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65" activeTab="4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'стр.1'!$A$1:$EY$36</definedName>
    <definedName name="_xlnm.Print_Area" localSheetId="1">'стр.2'!$A$1:$EY$27</definedName>
    <definedName name="_xlnm.Print_Area" localSheetId="2">'стр.3'!$A$1:$EY$30</definedName>
    <definedName name="_xlnm.Print_Area" localSheetId="3">'стр.4'!$A$1:$EY$32</definedName>
    <definedName name="_xlnm.Print_Area" localSheetId="4">'стр.5'!$A$1:$EY$32</definedName>
  </definedNames>
  <calcPr fullCalcOnLoad="1"/>
</workbook>
</file>

<file path=xl/sharedStrings.xml><?xml version="1.0" encoding="utf-8"?>
<sst xmlns="http://schemas.openxmlformats.org/spreadsheetml/2006/main" count="374" uniqueCount="214">
  <si>
    <t>-</t>
  </si>
  <si>
    <t>Почтовый адрес</t>
  </si>
  <si>
    <t>Код</t>
  </si>
  <si>
    <t>(Ф.И.О.)</t>
  </si>
  <si>
    <t>(подпись)</t>
  </si>
  <si>
    <t>(номер контактного телефона)</t>
  </si>
  <si>
    <t>(дата составления документа)</t>
  </si>
  <si>
    <t>Годовая</t>
  </si>
  <si>
    <t>(должность)</t>
  </si>
  <si>
    <t xml:space="preserve"> г.</t>
  </si>
  <si>
    <t>за 20</t>
  </si>
  <si>
    <t>№ строки</t>
  </si>
  <si>
    <t>всего</t>
  </si>
  <si>
    <t>Форма № 2-ТП (воздух)</t>
  </si>
  <si>
    <t>СВЕДЕНИЯ ОБ ОХРАНЕ АТМОСФЕРНОГО ВОЗДУХА</t>
  </si>
  <si>
    <t>0609012</t>
  </si>
  <si>
    <t>Код по ОКЕИ: тонна - 168</t>
  </si>
  <si>
    <t>Загрязняющие
вещества</t>
  </si>
  <si>
    <t>А</t>
  </si>
  <si>
    <t>Б</t>
  </si>
  <si>
    <t>Всего (102 + 103)</t>
  </si>
  <si>
    <t>101</t>
  </si>
  <si>
    <t>0001</t>
  </si>
  <si>
    <t>102</t>
  </si>
  <si>
    <t>0002</t>
  </si>
  <si>
    <t>103</t>
  </si>
  <si>
    <t>0004</t>
  </si>
  <si>
    <t>104</t>
  </si>
  <si>
    <t>0330</t>
  </si>
  <si>
    <t>оксид углерода</t>
  </si>
  <si>
    <t>105</t>
  </si>
  <si>
    <t>0337</t>
  </si>
  <si>
    <t>106</t>
  </si>
  <si>
    <r>
      <t>оксиды азота
(в пересчете на NO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</si>
  <si>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107</t>
  </si>
  <si>
    <t>0401</t>
  </si>
  <si>
    <t>108</t>
  </si>
  <si>
    <t>0006</t>
  </si>
  <si>
    <t>летучие органические соединения (ЛОС)</t>
  </si>
  <si>
    <t>109</t>
  </si>
  <si>
    <t>0005</t>
  </si>
  <si>
    <t>Метан</t>
  </si>
  <si>
    <t>201</t>
  </si>
  <si>
    <t>202</t>
  </si>
  <si>
    <t>203</t>
  </si>
  <si>
    <t>0410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</si>
  <si>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</si>
  <si>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</si>
  <si>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</si>
  <si>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</si>
  <si>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</si>
  <si>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</si>
  <si>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</si>
  <si>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</si>
  <si>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</si>
  <si>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</si>
  <si>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</si>
  <si>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</si>
  <si>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</si>
  <si>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</si>
  <si>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</si>
  <si>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</si>
  <si>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</si>
  <si>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Всего</t>
  </si>
  <si>
    <t>301</t>
  </si>
  <si>
    <t>302</t>
  </si>
  <si>
    <t>303</t>
  </si>
  <si>
    <t>временно согласованного выброса (ВСВ)</t>
  </si>
  <si>
    <t>из них организованных</t>
  </si>
  <si>
    <t>наименование мероприятия</t>
  </si>
  <si>
    <t>группа мероприятий</t>
  </si>
  <si>
    <t>за прошлый
год</t>
  </si>
  <si>
    <t>ожидаемое (расчетное)</t>
  </si>
  <si>
    <t>фактически</t>
  </si>
  <si>
    <t>В</t>
  </si>
  <si>
    <t>401</t>
  </si>
  <si>
    <t>402</t>
  </si>
  <si>
    <t>403</t>
  </si>
  <si>
    <t>404</t>
  </si>
  <si>
    <t>405</t>
  </si>
  <si>
    <t>Код загрязняющего вещества</t>
  </si>
  <si>
    <t>Загрязняющие вещества</t>
  </si>
  <si>
    <t>Твердые вещества</t>
  </si>
  <si>
    <t>Диоксид серы</t>
  </si>
  <si>
    <t>Оксид углерода</t>
  </si>
  <si>
    <r>
      <t>Оксиды азота (в пересчете на NO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</si>
  <si>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Углеводороды с учетом ЛОС (исключая метан)</t>
  </si>
  <si>
    <t>501</t>
  </si>
  <si>
    <t>502</t>
  </si>
  <si>
    <t>503</t>
  </si>
  <si>
    <t>504</t>
  </si>
  <si>
    <t>505</t>
  </si>
  <si>
    <t>0007</t>
  </si>
  <si>
    <t>Код
формы
по ОКУД</t>
  </si>
  <si>
    <t>Коды по ОКЕИ: единица - 642; тонна - 168</t>
  </si>
  <si>
    <t>Коды по ОКЕИ: единица - 642; тысяча рублей - 384; тонна - 168</t>
  </si>
  <si>
    <t>отчитывающейся организации
по ОКПО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</si>
  <si>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</si>
  <si>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</si>
  <si>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</si>
  <si>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</si>
  <si>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№</t>
  </si>
  <si>
    <t>Наименование промышленного производства 
и технологического оборудования</t>
  </si>
  <si>
    <t>Мероприятия, выполнение которых предусмотрено
в отчетном году</t>
  </si>
  <si>
    <t>от сжигания топлива
(для выработки электро- 
и теплоэнергии)</t>
  </si>
  <si>
    <t>Должностное лицо, ответственное за</t>
  </si>
  <si>
    <t>«</t>
  </si>
  <si>
    <t>»</t>
  </si>
  <si>
    <t xml:space="preserve"> год</t>
  </si>
  <si>
    <t>углеводороды (без летучих органических соединений)</t>
  </si>
  <si>
    <t>№
строки</t>
  </si>
  <si>
    <t>КОНФИДЕНЦИАЛЬНОСТЬ ГАРАНТИРУЕТСЯ ПОЛУЧАТЕЛЕМ ИНФОРМАЦИИ</t>
  </si>
  <si>
    <t xml:space="preserve">от </t>
  </si>
  <si>
    <t>в том числе:</t>
  </si>
  <si>
    <t>твердые</t>
  </si>
  <si>
    <t>из них:</t>
  </si>
  <si>
    <t>диоксид серы</t>
  </si>
  <si>
    <t>Использовано (освоено) средств 
на проведение мероприятий
(за счет всех источников финансирования) - тыс. руб.
с одним десятичным знаком
в фактических ценах соответствующих лет</t>
  </si>
  <si>
    <t>от технологических и других процессов</t>
  </si>
  <si>
    <t>прочие газообразные 
и жидкие</t>
  </si>
  <si>
    <t>за отчетный
год</t>
  </si>
  <si>
    <t>В соответствии со статьей 6 Федерального закона от 27.07.2006 № 152-ФЗ «О персональных данных» обработка персональных
данных осуществляется для статистических целей при условии обязательного обезличивания персональных данных</t>
  </si>
  <si>
    <t>Линия отрыва (для отчетности, предоставляемой индивидуальным предпринимателем)</t>
  </si>
  <si>
    <r>
      <t xml:space="preserve">Раздел 1. Выбросы загрязняющих веществ в атмосферу, их очистка и утилизация </t>
    </r>
    <r>
      <rPr>
        <b/>
        <vertAlign val="superscript"/>
        <sz val="12"/>
        <rFont val="Times New Roman"/>
        <family val="1"/>
      </rPr>
      <t>1</t>
    </r>
  </si>
  <si>
    <r>
      <t xml:space="preserve">Код загрязняющего вещества </t>
    </r>
    <r>
      <rPr>
        <vertAlign val="superscript"/>
        <sz val="10"/>
        <rFont val="Times New Roman"/>
        <family val="1"/>
      </rPr>
      <t>2</t>
    </r>
  </si>
  <si>
    <t>0012</t>
  </si>
  <si>
    <t>в том числе от организованных источников загрязнения</t>
  </si>
  <si>
    <t>из них утилизировано</t>
  </si>
  <si>
    <r>
      <t>2</t>
    </r>
    <r>
      <rPr>
        <sz val="8"/>
        <rFont val="Times New Roman"/>
        <family val="1"/>
      </rPr>
      <t xml:space="preserve"> В разделе отражаются все вещества, поступающие в атмосферу, кроме диоксида серы, оксида углерода и оксидов азота, выбросы по которым приводятся в разделе 1.</t>
    </r>
  </si>
  <si>
    <r>
      <t xml:space="preserve">Раздел 3. Источники загрязнения атмосферы </t>
    </r>
    <r>
      <rPr>
        <b/>
        <vertAlign val="superscript"/>
        <sz val="12"/>
        <rFont val="Times New Roman"/>
        <family val="1"/>
      </rPr>
      <t>1</t>
    </r>
  </si>
  <si>
    <r>
      <t xml:space="preserve">Раздел 4. Выполнение мероприятий по уменьшению выбросов загрязняющих веществ в атмосферу </t>
    </r>
    <r>
      <rPr>
        <b/>
        <vertAlign val="superscript"/>
        <sz val="12"/>
        <rFont val="Times New Roman"/>
        <family val="1"/>
      </rPr>
      <t>1</t>
    </r>
  </si>
  <si>
    <r>
      <t xml:space="preserve">Уменьшение выбросов 
в атмосферу загрязняющих
веществ после проведения мероприятий, тонн </t>
    </r>
    <r>
      <rPr>
        <vertAlign val="superscript"/>
        <sz val="10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</si>
  <si>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 xml:space="preserve"> Перед цифрой необходимо ставить знак "-".</t>
    </r>
  </si>
  <si>
    <r>
      <t xml:space="preserve">Раздел 5. Выбросы загрязняющих веществ в атмосферный воздух от отдельных групп источников загрязнения </t>
    </r>
    <r>
      <rPr>
        <b/>
        <vertAlign val="superscript"/>
        <sz val="12"/>
        <rFont val="Times New Roman"/>
        <family val="1"/>
      </rPr>
      <t>1</t>
    </r>
  </si>
  <si>
    <t>22 января
после отчетного периода</t>
  </si>
  <si>
    <t>газообразные и жидкие
(104 ÷ 109)</t>
  </si>
  <si>
    <r>
      <t xml:space="preserve">Раздел 2. Выброс в атмосферу специфических загрязняющих веществ </t>
    </r>
    <r>
      <rPr>
        <b/>
        <vertAlign val="superscript"/>
        <sz val="12"/>
        <rFont val="Times New Roman"/>
        <family val="1"/>
      </rPr>
      <t>1, 2</t>
    </r>
  </si>
  <si>
    <t>в том числе с установленными 
нормативами:
предельно допустимого выброса (ПДВ)</t>
  </si>
  <si>
    <t>на конец года, единиц</t>
  </si>
  <si>
    <t>Количество источников загрязнения атмосферы</t>
  </si>
  <si>
    <t>в атмосферу загрязняющих</t>
  </si>
  <si>
    <t>веществ, тонн</t>
  </si>
  <si>
    <t>Разрешенный выброс</t>
  </si>
  <si>
    <t>E-mail:</t>
  </si>
  <si>
    <r>
      <t>2</t>
    </r>
    <r>
      <rPr>
        <sz val="8"/>
        <rFont val="Times New Roman"/>
        <family val="1"/>
      </rPr>
      <t xml:space="preserve"> Коды даны в соответствии с действующей редакцией справочника "Перечень и коды веществ, загрязняющих атмосферный воздух".</t>
    </r>
  </si>
  <si>
    <t>Выбрасывается без очистки, тонн</t>
  </si>
  <si>
    <t>Поступило 
на очистные сооружения загрязняющих веществ - всего, тонн</t>
  </si>
  <si>
    <t>Из поступивших на очистку -
уловлено и обезврежено, тонн</t>
  </si>
  <si>
    <t>Всего выброшено 
в атмосферу загрязняющих веществ
за отчетный год, тонн</t>
  </si>
  <si>
    <t>Выброс в атмосферу специфических
загрязняющих веществ
за отчетный год, тонн</t>
  </si>
  <si>
    <t>Выброс в атмосферу загрязняющих веществ, тонн</t>
  </si>
  <si>
    <t>оценка выполнения мероприятий, осуществление которых начато 
в отчетном году 
и выполненных,
ставится "1",
по остальным мероприятиям ставится "0"</t>
  </si>
  <si>
    <t>Нарушение порядка предоставления первичных статистических данных, или несвоевременное предоставление этих данных, либо 
предоставление недостоверных первичных статистических данных влечет ответственность, установленную статьей 13.19 Кодекса 
Российской Федерации об административных правонарушениях от 30.12.2001 № 195-ФЗ, а также статьей 3 Закона Российской Федерации 
от 13.05.1992 № 2761-1 «Об ответственности за нарушение порядка представления государственной статистической отчетности»</t>
  </si>
  <si>
    <t>Приказ Росстата:
Об утверждении формы
от 08.11.2018 № 661
О внесении изменений (при наличии)</t>
  </si>
  <si>
    <t>юридические лица, граждане, занимающиеся предпринимательской деятельностью без</t>
  </si>
  <si>
    <t>образования юридического лица (индивидуальные предприниматели), имеющие</t>
  </si>
  <si>
    <t>стационарные источники загрязнения атмосферного воздуха:</t>
  </si>
  <si>
    <t>Код ОНВ</t>
  </si>
  <si>
    <t>Код ОКТМО ОНВ</t>
  </si>
  <si>
    <t>Код ОКВЭД2 ОНВ</t>
  </si>
  <si>
    <t>.</t>
  </si>
  <si>
    <r>
      <t>1</t>
    </r>
    <r>
      <rPr>
        <sz val="8"/>
        <rFont val="Times New Roman"/>
        <family val="1"/>
      </rPr>
      <t xml:space="preserve"> Раздел 1 заполняют юридические лица и индивидуальные предприниматели. При наличии у респондента нескольких ОНВ, раздел заполняется отдельно по каждому эксплуатируемому ОНВ.</t>
    </r>
  </si>
  <si>
    <r>
      <t>1</t>
    </r>
    <r>
      <rPr>
        <sz val="8"/>
        <rFont val="Times New Roman"/>
        <family val="1"/>
      </rPr>
      <t xml:space="preserve"> Раздел 2 заполняют только юридические лица. При наличии у респондента нескольких ОНВ, раздел заполняется отдельно по каждому эксплуатируемому ОНВ.</t>
    </r>
  </si>
  <si>
    <t xml:space="preserve">Фактически выброшено 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</si>
  <si>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Раздел 3 юридические лица заполняют полностью, индивидуальные предприниматели - только графу 1. При наличии у респондента нескольких ОНВ, раздел заполняется отдельно по каждому эксплуатируемому ОНВ.</t>
    </r>
  </si>
  <si>
    <r>
      <t>1</t>
    </r>
    <r>
      <rPr>
        <sz val="8"/>
        <rFont val="Times New Roman"/>
        <family val="1"/>
      </rPr>
      <t xml:space="preserve"> Раздел 4 заполняют только юридические лица. При наличии у респондента нескольких ОНВ, раздел заполняется отдельно по каждому эксплуатируемому ОНВ.</t>
    </r>
  </si>
  <si>
    <r>
      <t>1</t>
    </r>
    <r>
      <rPr>
        <sz val="8"/>
        <rFont val="Times New Roman"/>
        <family val="1"/>
      </rPr>
      <t xml:space="preserve"> Раздел 5 заполняют только юридические лица. При наличии у респондента нескольких ОНВ, раздел заполняется отдельно по каждому эксплуатируемому ОНВ.</t>
    </r>
  </si>
  <si>
    <t>предоставление первичных статистических</t>
  </si>
  <si>
    <t>данных (лицо, уполномоченное</t>
  </si>
  <si>
    <t>предоставлять первичные статистические</t>
  </si>
  <si>
    <t>данные от имени юридического лица или от</t>
  </si>
  <si>
    <t>имени гражданина, осуществляющего</t>
  </si>
  <si>
    <t>предпринимательскую деятельность без</t>
  </si>
  <si>
    <t>образования юридического лица)</t>
  </si>
  <si>
    <t>территориальному органу Росприроднадзора в субъекте Российской Федерации</t>
  </si>
  <si>
    <t xml:space="preserve">Наименование отчитывающейся организации </t>
  </si>
  <si>
    <t>629400, ЯНАО, г. Лабытнанги, ул. Дзержинского, д. 10</t>
  </si>
  <si>
    <t>ОГРН (ИП)</t>
  </si>
  <si>
    <t>1027728000871</t>
  </si>
  <si>
    <t>ИНН</t>
  </si>
  <si>
    <t>7728262893</t>
  </si>
  <si>
    <t>КПП</t>
  </si>
  <si>
    <t>890243001</t>
  </si>
  <si>
    <t>ОКТМО</t>
  </si>
  <si>
    <t>М</t>
  </si>
  <si>
    <t>Ж</t>
  </si>
  <si>
    <t>8</t>
  </si>
  <si>
    <t>9</t>
  </si>
  <si>
    <t>0</t>
  </si>
  <si>
    <t>1</t>
  </si>
  <si>
    <t>7</t>
  </si>
  <si>
    <t>4</t>
  </si>
  <si>
    <t>2</t>
  </si>
  <si>
    <t>0303</t>
  </si>
  <si>
    <t>Аммиак</t>
  </si>
  <si>
    <t>0328</t>
  </si>
  <si>
    <t>Углерод (Сажа)</t>
  </si>
  <si>
    <t>Дигидросульфид (Сероводород)</t>
  </si>
  <si>
    <t>0333</t>
  </si>
  <si>
    <t>Гидроксибензол (Фенол)</t>
  </si>
  <si>
    <t>1071</t>
  </si>
  <si>
    <t>Формальдегид</t>
  </si>
  <si>
    <t>1325</t>
  </si>
  <si>
    <t>2732</t>
  </si>
  <si>
    <t>Керосин</t>
  </si>
  <si>
    <t>Алканы С12-С19 (Углеводороды предельные С12-С19</t>
  </si>
  <si>
    <t>2754</t>
  </si>
  <si>
    <t>71918000</t>
  </si>
  <si>
    <t>58718274710003</t>
  </si>
  <si>
    <t>21</t>
  </si>
  <si>
    <t>Л</t>
  </si>
  <si>
    <t>20</t>
  </si>
  <si>
    <t>Ямальский филиал общества с ограниченной ответственностью "Газпромтранс" (Ямальский филиал ООО "Газпромтранс")</t>
  </si>
  <si>
    <t>января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</si>
</sst>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/>
    </xf>
    <xf numFmtId="0" fontId="1" fillId="0" borderId="19" xfId="0" applyNumberFormat="1" applyFont="1" applyFill="1" applyBorder="1" applyAlignment="1">
      <alignment/>
    </xf>
    <xf numFmtId="0" fontId="1" fillId="0" borderId="19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/>
    </xf>
    <xf numFmtId="0" fontId="1" fillId="0" borderId="15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top"/>
    </xf>
    <xf numFmtId="0" fontId="1" fillId="0" borderId="2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justify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49" fontId="1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 horizontal="center"/>
    </xf>
    <xf numFmtId="49" fontId="1" fillId="0" borderId="22" xfId="0" applyNumberFormat="1" applyFont="1" applyFill="1" applyBorder="1" applyAlignment="1">
      <alignment horizontal="left"/>
    </xf>
    <xf numFmtId="0" fontId="1" fillId="0" borderId="21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0" xfId="0" applyNumberFormat="1" applyFont="1" applyAlignment="1">
      <alignment vertical="center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0" fontId="1" fillId="0" borderId="3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2" fillId="0" borderId="22" xfId="0" applyFont="1" applyBorder="1" applyAlignment="1">
      <alignment/>
    </xf>
    <xf numFmtId="49" fontId="1" fillId="0" borderId="36" xfId="0" applyNumberFormat="1" applyFont="1" applyBorder="1" applyAlignment="1">
      <alignment horizontal="left"/>
    </xf>
    <xf numFmtId="0" fontId="1" fillId="33" borderId="37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/>
    </xf>
    <xf numFmtId="0" fontId="1" fillId="33" borderId="37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1" fillId="0" borderId="32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1" fillId="0" borderId="36" xfId="0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left" indent="1"/>
    </xf>
    <xf numFmtId="0" fontId="1" fillId="0" borderId="23" xfId="0" applyNumberFormat="1" applyFont="1" applyBorder="1" applyAlignment="1">
      <alignment horizontal="left" indent="1"/>
    </xf>
    <xf numFmtId="0" fontId="1" fillId="0" borderId="36" xfId="0" applyNumberFormat="1" applyFont="1" applyBorder="1" applyAlignment="1">
      <alignment horizontal="left" wrapText="1" indent="2"/>
    </xf>
    <xf numFmtId="0" fontId="1" fillId="0" borderId="36" xfId="0" applyNumberFormat="1" applyFont="1" applyBorder="1" applyAlignment="1">
      <alignment horizontal="left" indent="2"/>
    </xf>
    <xf numFmtId="0" fontId="1" fillId="0" borderId="40" xfId="0" applyNumberFormat="1" applyFont="1" applyBorder="1" applyAlignment="1">
      <alignment horizontal="left" indent="2"/>
    </xf>
    <xf numFmtId="0" fontId="1" fillId="0" borderId="36" xfId="0" applyNumberFormat="1" applyFont="1" applyBorder="1" applyAlignment="1">
      <alignment horizontal="left" vertical="center" wrapText="1" indent="2"/>
    </xf>
    <xf numFmtId="0" fontId="1" fillId="0" borderId="40" xfId="0" applyNumberFormat="1" applyFont="1" applyBorder="1" applyAlignment="1">
      <alignment horizontal="left" vertical="center" wrapText="1" indent="2"/>
    </xf>
    <xf numFmtId="0" fontId="1" fillId="0" borderId="10" xfId="0" applyNumberFormat="1" applyFont="1" applyBorder="1" applyAlignment="1">
      <alignment horizontal="left" wrapText="1" indent="2"/>
    </xf>
    <xf numFmtId="0" fontId="1" fillId="0" borderId="11" xfId="0" applyNumberFormat="1" applyFont="1" applyBorder="1" applyAlignment="1">
      <alignment horizontal="left" wrapText="1" indent="2"/>
    </xf>
    <xf numFmtId="0" fontId="1" fillId="0" borderId="22" xfId="0" applyNumberFormat="1" applyFont="1" applyBorder="1" applyAlignment="1">
      <alignment horizontal="left" indent="2"/>
    </xf>
    <xf numFmtId="0" fontId="1" fillId="0" borderId="23" xfId="0" applyNumberFormat="1" applyFont="1" applyBorder="1" applyAlignment="1">
      <alignment horizontal="left" indent="2"/>
    </xf>
    <xf numFmtId="0" fontId="1" fillId="0" borderId="41" xfId="0" applyNumberFormat="1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left" wrapText="1" indent="1"/>
    </xf>
    <xf numFmtId="0" fontId="1" fillId="0" borderId="11" xfId="0" applyNumberFormat="1" applyFont="1" applyBorder="1" applyAlignment="1">
      <alignment horizontal="left" wrapText="1" indent="1"/>
    </xf>
    <xf numFmtId="0" fontId="1" fillId="0" borderId="36" xfId="0" applyNumberFormat="1" applyFont="1" applyBorder="1" applyAlignment="1">
      <alignment horizontal="left" wrapText="1"/>
    </xf>
    <xf numFmtId="0" fontId="1" fillId="0" borderId="40" xfId="0" applyNumberFormat="1" applyFont="1" applyBorder="1" applyAlignment="1">
      <alignment horizontal="left" wrapText="1"/>
    </xf>
    <xf numFmtId="0" fontId="1" fillId="0" borderId="41" xfId="0" applyNumberFormat="1" applyFont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/>
    </xf>
    <xf numFmtId="0" fontId="1" fillId="0" borderId="36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left"/>
    </xf>
    <xf numFmtId="0" fontId="1" fillId="0" borderId="40" xfId="0" applyNumberFormat="1" applyFont="1" applyBorder="1" applyAlignment="1">
      <alignment horizontal="left"/>
    </xf>
    <xf numFmtId="0" fontId="1" fillId="0" borderId="41" xfId="0" applyNumberFormat="1" applyFont="1" applyFill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21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1" fillId="0" borderId="23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Alignment="1">
      <alignment horizontal="center"/>
    </xf>
    <xf numFmtId="0" fontId="1" fillId="0" borderId="41" xfId="0" applyNumberFormat="1" applyFont="1" applyBorder="1" applyAlignment="1">
      <alignment horizontal="center" vertical="top" wrapText="1"/>
    </xf>
    <xf numFmtId="0" fontId="1" fillId="0" borderId="36" xfId="0" applyNumberFormat="1" applyFont="1" applyFill="1" applyBorder="1" applyAlignment="1">
      <alignment horizontal="left" wrapText="1"/>
    </xf>
    <xf numFmtId="0" fontId="1" fillId="0" borderId="40" xfId="0" applyNumberFormat="1" applyFont="1" applyFill="1" applyBorder="1" applyAlignment="1">
      <alignment horizontal="left" wrapText="1"/>
    </xf>
    <xf numFmtId="0" fontId="1" fillId="0" borderId="36" xfId="0" applyNumberFormat="1" applyFont="1" applyFill="1" applyBorder="1" applyAlignment="1">
      <alignment horizontal="left"/>
    </xf>
    <xf numFmtId="0" fontId="1" fillId="0" borderId="40" xfId="0" applyNumberFormat="1" applyFont="1" applyFill="1" applyBorder="1" applyAlignment="1">
      <alignment horizontal="left"/>
    </xf>
    <xf numFmtId="0" fontId="12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1" fillId="0" borderId="19" xfId="0" applyNumberFormat="1" applyFont="1" applyFill="1" applyBorder="1" applyAlignment="1">
      <alignment/>
    </xf>
    <xf numFmtId="0" fontId="1" fillId="0" borderId="36" xfId="0" applyNumberFormat="1" applyFont="1" applyFill="1" applyBorder="1" applyAlignment="1">
      <alignment/>
    </xf>
    <xf numFmtId="0" fontId="1" fillId="0" borderId="40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 horizontal="left"/>
    </xf>
    <xf numFmtId="172" fontId="1" fillId="0" borderId="41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36" xfId="0" applyNumberFormat="1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left" wrapText="1" indent="2"/>
    </xf>
    <xf numFmtId="49" fontId="1" fillId="0" borderId="19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top"/>
    </xf>
    <xf numFmtId="49" fontId="1" fillId="0" borderId="4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4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0" fontId="1" fillId="0" borderId="41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6"/>
  <sheetViews>
    <sheetView showGridLines="0" view="pageBreakPreview" zoomScale="120" zoomScaleSheetLayoutView="120" zoomScalePageLayoutView="0" workbookViewId="0" topLeftCell="A13">
      <selection activeCell="FT32" sqref="FT32"/>
    </sheetView>
  </sheetViews>
  <sheetFormatPr defaultColWidth="0.875" defaultRowHeight="12.75"/>
  <cols>
    <col min="1" max="16384" width="0.875" style="1" customWidth="1"/>
  </cols>
  <sheetData>
    <row r="1" spans="19:138" ht="18.75" customHeight="1" thickBot="1">
      <c r="S1" s="122" t="s">
        <v>97</v>
      </c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4"/>
    </row>
    <row r="2" ht="6.75" customHeight="1" thickBot="1"/>
    <row r="3" spans="19:138" ht="14.25" customHeight="1" thickBot="1">
      <c r="S3" s="119" t="s">
        <v>111</v>
      </c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1"/>
    </row>
    <row r="4" spans="20:139" ht="6.75" customHeight="1" thickBot="1"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</row>
    <row r="5" spans="12:143" ht="54" customHeight="1" thickBot="1">
      <c r="L5" s="2"/>
      <c r="N5" s="128" t="s">
        <v>152</v>
      </c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30"/>
    </row>
    <row r="6" ht="6.75" customHeight="1" thickBot="1"/>
    <row r="7" spans="19:138" ht="28.5" customHeight="1" thickBot="1">
      <c r="S7" s="125" t="s">
        <v>121</v>
      </c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7"/>
    </row>
    <row r="8" ht="9.75" customHeight="1" thickBot="1"/>
    <row r="9" spans="19:138" ht="14.25" customHeight="1" thickBot="1">
      <c r="S9" s="119" t="s">
        <v>98</v>
      </c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1"/>
    </row>
    <row r="10" spans="12:146" ht="9.75" customHeight="1" thickBot="1">
      <c r="L10" s="4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43"/>
    </row>
    <row r="11" spans="29:128" ht="14.25" customHeight="1">
      <c r="AC11" s="135" t="s">
        <v>14</v>
      </c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7"/>
    </row>
    <row r="12" spans="29:128" ht="12.75" customHeight="1">
      <c r="AC12" s="11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3"/>
      <c r="BY12" s="13"/>
      <c r="BZ12" s="13" t="s">
        <v>10</v>
      </c>
      <c r="CA12" s="134" t="s">
        <v>211</v>
      </c>
      <c r="CB12" s="134"/>
      <c r="CC12" s="134"/>
      <c r="CD12" s="14" t="s">
        <v>9</v>
      </c>
      <c r="CE12" s="15"/>
      <c r="CF12" s="15"/>
      <c r="CG12" s="15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6"/>
    </row>
    <row r="13" spans="29:128" ht="3.75" customHeight="1" thickBot="1">
      <c r="AC13" s="24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6"/>
    </row>
    <row r="14" ht="21" customHeight="1" thickBot="1"/>
    <row r="15" spans="1:154" ht="16.5" customHeight="1" thickBot="1">
      <c r="A15" s="119" t="s">
        <v>99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1"/>
      <c r="CG15" s="119" t="s">
        <v>100</v>
      </c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1"/>
      <c r="DP15" s="4"/>
      <c r="DS15" s="8"/>
      <c r="DT15" s="39"/>
      <c r="DU15" s="131" t="s">
        <v>13</v>
      </c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3"/>
      <c r="EU15" s="39"/>
      <c r="EV15" s="39"/>
      <c r="EW15" s="39"/>
      <c r="EX15" s="39"/>
    </row>
    <row r="16" spans="1:155" ht="13.5" customHeight="1">
      <c r="A16" s="7"/>
      <c r="B16" s="79" t="s">
        <v>154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80"/>
      <c r="CG16" s="107" t="s">
        <v>134</v>
      </c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9"/>
      <c r="DP16" s="116" t="s">
        <v>153</v>
      </c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</row>
    <row r="17" spans="1:155" ht="10.5" customHeight="1">
      <c r="A17" s="7"/>
      <c r="B17" s="36" t="s">
        <v>155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45"/>
      <c r="CG17" s="110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2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</row>
    <row r="18" spans="1:155" ht="10.5" customHeight="1">
      <c r="A18" s="7"/>
      <c r="B18" s="36" t="s">
        <v>156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45"/>
      <c r="CG18" s="110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2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</row>
    <row r="19" spans="1:155" ht="12" customHeight="1">
      <c r="A19" s="7"/>
      <c r="B19" s="138" t="s">
        <v>0</v>
      </c>
      <c r="C19" s="138"/>
      <c r="D19" s="138"/>
      <c r="E19" s="138"/>
      <c r="F19" s="36" t="s">
        <v>174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45"/>
      <c r="CG19" s="110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2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</row>
    <row r="20" spans="1:155" ht="12" customHeight="1">
      <c r="A20" s="7"/>
      <c r="B20" s="8"/>
      <c r="C20" s="8"/>
      <c r="D20" s="40"/>
      <c r="E20" s="40"/>
      <c r="F20" s="36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45"/>
      <c r="CG20" s="110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2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</row>
    <row r="21" spans="1:149" ht="12" customHeight="1">
      <c r="A21" s="7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45"/>
      <c r="CG21" s="110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2"/>
      <c r="DU21" s="145" t="s">
        <v>112</v>
      </c>
      <c r="DV21" s="145"/>
      <c r="DW21" s="145"/>
      <c r="DX21" s="145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8" t="s">
        <v>101</v>
      </c>
      <c r="EL21" s="118"/>
      <c r="EM21" s="118"/>
      <c r="EN21" s="118"/>
      <c r="EO21" s="117"/>
      <c r="EP21" s="117"/>
      <c r="EQ21" s="117"/>
      <c r="ER21" s="117"/>
      <c r="ES21" s="117"/>
    </row>
    <row r="22" spans="1:155" ht="12" customHeight="1">
      <c r="A22" s="7"/>
      <c r="B22" s="36"/>
      <c r="C22" s="36"/>
      <c r="D22" s="48"/>
      <c r="E22" s="48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41"/>
      <c r="CG22" s="110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2"/>
      <c r="DP22" s="46"/>
      <c r="DQ22" s="46"/>
      <c r="DR22" s="46"/>
      <c r="DS22" s="46"/>
      <c r="DT22" s="46"/>
      <c r="DU22" s="145" t="s">
        <v>112</v>
      </c>
      <c r="DV22" s="145"/>
      <c r="DW22" s="145"/>
      <c r="DX22" s="145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8" t="s">
        <v>101</v>
      </c>
      <c r="EL22" s="118"/>
      <c r="EM22" s="118"/>
      <c r="EN22" s="118"/>
      <c r="EO22" s="117"/>
      <c r="EP22" s="117"/>
      <c r="EQ22" s="117"/>
      <c r="ER22" s="117"/>
      <c r="ES22" s="117"/>
      <c r="EU22" s="46"/>
      <c r="EV22" s="46"/>
      <c r="EW22" s="46"/>
      <c r="EX22" s="46"/>
      <c r="EY22" s="46"/>
    </row>
    <row r="23" spans="1:155" ht="6" customHeight="1" thickBot="1">
      <c r="A23" s="7"/>
      <c r="B23" s="36"/>
      <c r="C23" s="36"/>
      <c r="D23" s="40"/>
      <c r="E23" s="40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41"/>
      <c r="CG23" s="110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2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</row>
    <row r="24" spans="1:151" ht="14.25" customHeight="1">
      <c r="A24" s="21"/>
      <c r="B24" s="5"/>
      <c r="C24" s="5"/>
      <c r="D24" s="51"/>
      <c r="E24" s="51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42"/>
      <c r="CG24" s="113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5"/>
      <c r="DP24" s="20"/>
      <c r="DT24" s="3"/>
      <c r="DU24" s="101" t="s">
        <v>7</v>
      </c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3"/>
      <c r="EU24" s="43"/>
    </row>
    <row r="25" spans="1:151" ht="3" customHeight="1" thickBot="1">
      <c r="A25" s="8"/>
      <c r="B25" s="8"/>
      <c r="C25" s="8"/>
      <c r="D25" s="40"/>
      <c r="E25" s="40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75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P25" s="20"/>
      <c r="DT25" s="3"/>
      <c r="DU25" s="104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6"/>
      <c r="EU25" s="43"/>
    </row>
    <row r="26" ht="12" customHeight="1"/>
    <row r="27" spans="1:149" ht="14.25" customHeight="1">
      <c r="A27" s="55"/>
      <c r="B27" s="99" t="s">
        <v>175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146" t="s">
        <v>212</v>
      </c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6"/>
      <c r="EP27" s="146"/>
      <c r="EQ27" s="146"/>
      <c r="ER27" s="57"/>
      <c r="ES27" s="58"/>
    </row>
    <row r="28" spans="1:149" ht="4.5" customHeight="1">
      <c r="A28" s="2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6"/>
    </row>
    <row r="29" spans="1:153" ht="14.25" customHeight="1">
      <c r="A29" s="55"/>
      <c r="B29" s="99" t="s">
        <v>1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100" t="s">
        <v>176</v>
      </c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59"/>
      <c r="ES29" s="58"/>
      <c r="ET29" s="7"/>
      <c r="EU29" s="8"/>
      <c r="EV29" s="8"/>
      <c r="EW29" s="8"/>
    </row>
    <row r="30" spans="1:153" ht="4.5" customHeight="1">
      <c r="A30" s="2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6"/>
      <c r="ET30" s="7"/>
      <c r="EU30" s="8"/>
      <c r="EV30" s="8"/>
      <c r="EW30" s="8"/>
    </row>
    <row r="31" spans="1:154" ht="10.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8"/>
      <c r="ET31" s="8"/>
      <c r="EU31" s="8"/>
      <c r="EV31" s="8"/>
      <c r="EW31" s="8"/>
      <c r="EX31" s="8"/>
    </row>
    <row r="32" spans="1:149" ht="20.25" customHeight="1" thickBot="1">
      <c r="A32" s="91" t="s">
        <v>122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</row>
    <row r="33" spans="1:149" ht="23.25" customHeight="1" thickBot="1">
      <c r="A33" s="92" t="s">
        <v>93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6" t="s">
        <v>2</v>
      </c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8"/>
    </row>
    <row r="34" spans="1:149" ht="36.75" customHeight="1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142" t="s">
        <v>96</v>
      </c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4"/>
      <c r="BA34" s="85" t="s">
        <v>177</v>
      </c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7"/>
      <c r="BY34" s="85" t="s">
        <v>179</v>
      </c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7"/>
      <c r="CW34" s="85" t="s">
        <v>181</v>
      </c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7"/>
      <c r="DU34" s="85" t="s">
        <v>183</v>
      </c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7"/>
    </row>
    <row r="35" spans="1:149" s="49" customFormat="1" ht="14.25" customHeight="1" thickBot="1">
      <c r="A35" s="82">
        <v>1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4"/>
      <c r="W35" s="82">
        <v>2</v>
      </c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4"/>
      <c r="BA35" s="82">
        <v>3</v>
      </c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4"/>
      <c r="BY35" s="82">
        <v>4</v>
      </c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4"/>
      <c r="CW35" s="82">
        <v>5</v>
      </c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4"/>
      <c r="DU35" s="82">
        <v>6</v>
      </c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4"/>
    </row>
    <row r="36" spans="1:149" s="49" customFormat="1" ht="14.25" customHeight="1" thickBot="1">
      <c r="A36" s="139" t="s">
        <v>15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1"/>
      <c r="W36" s="88" t="s">
        <v>208</v>
      </c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90"/>
      <c r="BA36" s="88" t="s">
        <v>178</v>
      </c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90"/>
      <c r="BY36" s="88" t="s">
        <v>180</v>
      </c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90"/>
      <c r="CW36" s="88" t="s">
        <v>182</v>
      </c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90"/>
      <c r="DU36" s="88" t="s">
        <v>207</v>
      </c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90"/>
    </row>
  </sheetData>
  <sheetProtection/>
  <mergeCells count="46">
    <mergeCell ref="B19:E19"/>
    <mergeCell ref="A36:V36"/>
    <mergeCell ref="A35:V35"/>
    <mergeCell ref="W34:AZ34"/>
    <mergeCell ref="CW34:DT34"/>
    <mergeCell ref="DU22:DX22"/>
    <mergeCell ref="BY35:CV35"/>
    <mergeCell ref="AV27:EQ27"/>
    <mergeCell ref="DY21:EJ21"/>
    <mergeCell ref="DU21:DX21"/>
    <mergeCell ref="A15:CF15"/>
    <mergeCell ref="CG15:DM15"/>
    <mergeCell ref="S1:EH1"/>
    <mergeCell ref="S3:EH3"/>
    <mergeCell ref="S7:EH7"/>
    <mergeCell ref="N5:EM5"/>
    <mergeCell ref="DU15:ET15"/>
    <mergeCell ref="S9:EH9"/>
    <mergeCell ref="CA12:CC12"/>
    <mergeCell ref="AC11:DX11"/>
    <mergeCell ref="DU24:ET25"/>
    <mergeCell ref="CG16:DM24"/>
    <mergeCell ref="DP16:EY20"/>
    <mergeCell ref="EO22:ES22"/>
    <mergeCell ref="DY22:EJ22"/>
    <mergeCell ref="EK22:EN22"/>
    <mergeCell ref="EO21:ES21"/>
    <mergeCell ref="EK21:EN21"/>
    <mergeCell ref="A32:ES32"/>
    <mergeCell ref="A33:V34"/>
    <mergeCell ref="W33:ES33"/>
    <mergeCell ref="B27:AU27"/>
    <mergeCell ref="B29:R29"/>
    <mergeCell ref="S29:EQ29"/>
    <mergeCell ref="BA34:BX34"/>
    <mergeCell ref="BY34:CV34"/>
    <mergeCell ref="CW35:DT35"/>
    <mergeCell ref="DU34:ES34"/>
    <mergeCell ref="DU35:ES35"/>
    <mergeCell ref="W36:AZ36"/>
    <mergeCell ref="BA36:BX36"/>
    <mergeCell ref="BY36:CV36"/>
    <mergeCell ref="CW36:DT36"/>
    <mergeCell ref="DU36:ES36"/>
    <mergeCell ref="W35:AZ35"/>
    <mergeCell ref="BA35:BX3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Y27"/>
  <sheetViews>
    <sheetView showGridLines="0" view="pageBreakPreview" zoomScaleSheetLayoutView="100" zoomScalePageLayoutView="0" workbookViewId="0" topLeftCell="A4">
      <selection activeCell="CG22" sqref="CG22:CX22"/>
    </sheetView>
  </sheetViews>
  <sheetFormatPr defaultColWidth="0.875" defaultRowHeight="12.75"/>
  <cols>
    <col min="1" max="84" width="0.875" style="1" customWidth="1"/>
    <col min="85" max="85" width="1.875" style="1" bestFit="1" customWidth="1"/>
    <col min="86" max="119" width="0.875" style="1" customWidth="1"/>
    <col min="120" max="120" width="1.875" style="1" bestFit="1" customWidth="1"/>
    <col min="121" max="153" width="0.875" style="1" customWidth="1"/>
    <col min="154" max="155" width="0.875" style="1" hidden="1" customWidth="1"/>
    <col min="156" max="16384" width="0.875" style="1" customWidth="1"/>
  </cols>
  <sheetData>
    <row r="1" spans="2:155" s="30" customFormat="1" ht="18" customHeight="1">
      <c r="B1" s="153" t="s">
        <v>123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153"/>
      <c r="ES1" s="153"/>
      <c r="ET1" s="153"/>
      <c r="EU1" s="153"/>
      <c r="EV1" s="153"/>
      <c r="EW1" s="153"/>
      <c r="EX1" s="153"/>
      <c r="EY1" s="78"/>
    </row>
    <row r="2" spans="1:154" s="17" customFormat="1" ht="15" customHeight="1">
      <c r="A2" s="18"/>
      <c r="B2" s="18"/>
      <c r="C2" s="18"/>
      <c r="D2" s="18"/>
      <c r="E2" s="18"/>
      <c r="F2" s="18"/>
      <c r="G2" s="18"/>
      <c r="H2" s="18"/>
      <c r="I2" s="18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</row>
    <row r="3" spans="1:155" s="17" customFormat="1" ht="12.75">
      <c r="A3" s="18" t="s">
        <v>157</v>
      </c>
      <c r="B3" s="18"/>
      <c r="C3" s="18"/>
      <c r="D3" s="18"/>
      <c r="E3" s="18"/>
      <c r="F3" s="18"/>
      <c r="G3" s="18"/>
      <c r="H3" s="18"/>
      <c r="I3" s="18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47" t="s">
        <v>184</v>
      </c>
      <c r="V3" s="148"/>
      <c r="W3" s="148"/>
      <c r="X3" s="148"/>
      <c r="Y3" s="148"/>
      <c r="Z3" s="149"/>
      <c r="AA3" s="147" t="s">
        <v>185</v>
      </c>
      <c r="AB3" s="148"/>
      <c r="AC3" s="148"/>
      <c r="AD3" s="148"/>
      <c r="AE3" s="148"/>
      <c r="AF3" s="149"/>
      <c r="AG3" s="147" t="s">
        <v>0</v>
      </c>
      <c r="AH3" s="148"/>
      <c r="AI3" s="148"/>
      <c r="AJ3" s="148"/>
      <c r="AK3" s="148"/>
      <c r="AL3" s="149"/>
      <c r="AM3" s="147" t="s">
        <v>188</v>
      </c>
      <c r="AN3" s="148"/>
      <c r="AO3" s="148"/>
      <c r="AP3" s="148"/>
      <c r="AQ3" s="148"/>
      <c r="AR3" s="149"/>
      <c r="AS3" s="147" t="s">
        <v>189</v>
      </c>
      <c r="AT3" s="148"/>
      <c r="AU3" s="148"/>
      <c r="AV3" s="148"/>
      <c r="AW3" s="148"/>
      <c r="AX3" s="149"/>
      <c r="AY3" s="147" t="s">
        <v>186</v>
      </c>
      <c r="AZ3" s="148"/>
      <c r="BA3" s="148"/>
      <c r="BB3" s="148"/>
      <c r="BC3" s="148"/>
      <c r="BD3" s="149"/>
      <c r="BE3" s="147" t="s">
        <v>187</v>
      </c>
      <c r="BF3" s="148"/>
      <c r="BG3" s="148"/>
      <c r="BH3" s="148"/>
      <c r="BI3" s="148"/>
      <c r="BJ3" s="149"/>
      <c r="BK3" s="147" t="s">
        <v>0</v>
      </c>
      <c r="BL3" s="148"/>
      <c r="BM3" s="148"/>
      <c r="BN3" s="148"/>
      <c r="BO3" s="148"/>
      <c r="BP3" s="149"/>
      <c r="BQ3" s="147" t="s">
        <v>188</v>
      </c>
      <c r="BR3" s="148"/>
      <c r="BS3" s="148"/>
      <c r="BT3" s="148"/>
      <c r="BU3" s="148"/>
      <c r="BV3" s="149"/>
      <c r="BW3" s="147" t="s">
        <v>188</v>
      </c>
      <c r="BX3" s="148"/>
      <c r="BY3" s="148"/>
      <c r="BZ3" s="148"/>
      <c r="CA3" s="148"/>
      <c r="CB3" s="149"/>
      <c r="CC3" s="147" t="s">
        <v>188</v>
      </c>
      <c r="CD3" s="148"/>
      <c r="CE3" s="148"/>
      <c r="CF3" s="148"/>
      <c r="CG3" s="148"/>
      <c r="CH3" s="149"/>
      <c r="CI3" s="147" t="s">
        <v>189</v>
      </c>
      <c r="CJ3" s="148"/>
      <c r="CK3" s="148"/>
      <c r="CL3" s="148"/>
      <c r="CM3" s="148"/>
      <c r="CN3" s="149"/>
      <c r="CO3" s="147" t="s">
        <v>186</v>
      </c>
      <c r="CP3" s="148"/>
      <c r="CQ3" s="148"/>
      <c r="CR3" s="148"/>
      <c r="CS3" s="148"/>
      <c r="CT3" s="149"/>
      <c r="CU3" s="147" t="s">
        <v>186</v>
      </c>
      <c r="CV3" s="148"/>
      <c r="CW3" s="148"/>
      <c r="CX3" s="148"/>
      <c r="CY3" s="148"/>
      <c r="CZ3" s="149"/>
      <c r="DA3" s="147" t="s">
        <v>0</v>
      </c>
      <c r="DB3" s="148"/>
      <c r="DC3" s="148"/>
      <c r="DD3" s="148"/>
      <c r="DE3" s="148"/>
      <c r="DF3" s="149"/>
      <c r="DG3" s="147" t="s">
        <v>210</v>
      </c>
      <c r="DH3" s="148"/>
      <c r="DI3" s="148"/>
      <c r="DJ3" s="148"/>
      <c r="DK3" s="148"/>
      <c r="DL3" s="149"/>
      <c r="DM3" s="19"/>
      <c r="DN3" s="19"/>
      <c r="DO3" s="19"/>
      <c r="DP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76"/>
    </row>
    <row r="4" spans="1:155" s="17" customFormat="1" ht="15" customHeight="1">
      <c r="A4" s="18"/>
      <c r="B4" s="18"/>
      <c r="C4" s="18"/>
      <c r="D4" s="18"/>
      <c r="E4" s="18"/>
      <c r="F4" s="18"/>
      <c r="G4" s="18"/>
      <c r="H4" s="18"/>
      <c r="I4" s="18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76"/>
    </row>
    <row r="5" spans="1:155" s="17" customFormat="1" ht="12.75">
      <c r="A5" s="18" t="s">
        <v>158</v>
      </c>
      <c r="B5" s="18"/>
      <c r="C5" s="18"/>
      <c r="D5" s="18"/>
      <c r="E5" s="18"/>
      <c r="F5" s="18"/>
      <c r="G5" s="18"/>
      <c r="H5" s="18"/>
      <c r="I5" s="18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47" t="s">
        <v>190</v>
      </c>
      <c r="V5" s="148"/>
      <c r="W5" s="148"/>
      <c r="X5" s="148"/>
      <c r="Y5" s="148"/>
      <c r="Z5" s="149"/>
      <c r="AA5" s="147" t="s">
        <v>189</v>
      </c>
      <c r="AB5" s="148"/>
      <c r="AC5" s="148"/>
      <c r="AD5" s="148"/>
      <c r="AE5" s="148"/>
      <c r="AF5" s="149"/>
      <c r="AG5" s="147" t="s">
        <v>187</v>
      </c>
      <c r="AH5" s="148"/>
      <c r="AI5" s="148"/>
      <c r="AJ5" s="148"/>
      <c r="AK5" s="148"/>
      <c r="AL5" s="149"/>
      <c r="AM5" s="147" t="s">
        <v>189</v>
      </c>
      <c r="AN5" s="148"/>
      <c r="AO5" s="148"/>
      <c r="AP5" s="148"/>
      <c r="AQ5" s="148"/>
      <c r="AR5" s="149"/>
      <c r="AS5" s="147" t="s">
        <v>186</v>
      </c>
      <c r="AT5" s="148"/>
      <c r="AU5" s="148"/>
      <c r="AV5" s="148"/>
      <c r="AW5" s="148"/>
      <c r="AX5" s="149"/>
      <c r="AY5" s="147" t="s">
        <v>188</v>
      </c>
      <c r="AZ5" s="148"/>
      <c r="BA5" s="148"/>
      <c r="BB5" s="148"/>
      <c r="BC5" s="148"/>
      <c r="BD5" s="149"/>
      <c r="BE5" s="147" t="s">
        <v>188</v>
      </c>
      <c r="BF5" s="148"/>
      <c r="BG5" s="148"/>
      <c r="BH5" s="148"/>
      <c r="BI5" s="148"/>
      <c r="BJ5" s="149"/>
      <c r="BK5" s="147" t="s">
        <v>188</v>
      </c>
      <c r="BL5" s="148"/>
      <c r="BM5" s="148"/>
      <c r="BN5" s="148"/>
      <c r="BO5" s="148"/>
      <c r="BP5" s="149"/>
      <c r="BQ5" s="147"/>
      <c r="BR5" s="148"/>
      <c r="BS5" s="148"/>
      <c r="BT5" s="148"/>
      <c r="BU5" s="148"/>
      <c r="BV5" s="149"/>
      <c r="BW5" s="147"/>
      <c r="BX5" s="148"/>
      <c r="BY5" s="148"/>
      <c r="BZ5" s="148"/>
      <c r="CA5" s="148"/>
      <c r="CB5" s="149"/>
      <c r="CC5" s="147"/>
      <c r="CD5" s="148"/>
      <c r="CE5" s="148"/>
      <c r="CF5" s="148"/>
      <c r="CG5" s="148"/>
      <c r="CH5" s="14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76"/>
    </row>
    <row r="6" spans="1:155" s="17" customFormat="1" ht="15" customHeight="1">
      <c r="A6" s="18"/>
      <c r="B6" s="18"/>
      <c r="C6" s="18"/>
      <c r="D6" s="18"/>
      <c r="E6" s="18"/>
      <c r="F6" s="18"/>
      <c r="G6" s="18"/>
      <c r="H6" s="18"/>
      <c r="I6" s="18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76"/>
    </row>
    <row r="7" spans="1:155" s="17" customFormat="1" ht="12.75">
      <c r="A7" s="18" t="s">
        <v>159</v>
      </c>
      <c r="B7" s="18"/>
      <c r="C7" s="18"/>
      <c r="D7" s="18"/>
      <c r="E7" s="18"/>
      <c r="F7" s="18"/>
      <c r="G7" s="18"/>
      <c r="H7" s="18"/>
      <c r="I7" s="18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47" t="s">
        <v>191</v>
      </c>
      <c r="V7" s="148"/>
      <c r="W7" s="148"/>
      <c r="X7" s="148"/>
      <c r="Y7" s="148"/>
      <c r="Z7" s="149"/>
      <c r="AA7" s="147" t="s">
        <v>187</v>
      </c>
      <c r="AB7" s="148"/>
      <c r="AC7" s="148"/>
      <c r="AD7" s="148"/>
      <c r="AE7" s="148"/>
      <c r="AF7" s="149"/>
      <c r="AG7" s="150" t="s">
        <v>160</v>
      </c>
      <c r="AH7" s="151"/>
      <c r="AI7" s="151"/>
      <c r="AJ7" s="152"/>
      <c r="AK7" s="147" t="s">
        <v>192</v>
      </c>
      <c r="AL7" s="148"/>
      <c r="AM7" s="148"/>
      <c r="AN7" s="148"/>
      <c r="AO7" s="148"/>
      <c r="AP7" s="149"/>
      <c r="AQ7" s="147" t="s">
        <v>188</v>
      </c>
      <c r="AR7" s="148"/>
      <c r="AS7" s="148"/>
      <c r="AT7" s="148"/>
      <c r="AU7" s="148"/>
      <c r="AV7" s="149"/>
      <c r="AW7" s="150" t="s">
        <v>160</v>
      </c>
      <c r="AX7" s="151"/>
      <c r="AY7" s="151"/>
      <c r="AZ7" s="152"/>
      <c r="BA7" s="147"/>
      <c r="BB7" s="148"/>
      <c r="BC7" s="148"/>
      <c r="BD7" s="148"/>
      <c r="BE7" s="148"/>
      <c r="BF7" s="149"/>
      <c r="BG7" s="147"/>
      <c r="BH7" s="148"/>
      <c r="BI7" s="148"/>
      <c r="BJ7" s="148"/>
      <c r="BK7" s="148"/>
      <c r="BL7" s="14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76"/>
    </row>
    <row r="8" spans="1:155" s="17" customFormat="1" ht="15" customHeight="1">
      <c r="A8" s="18"/>
      <c r="B8" s="18"/>
      <c r="C8" s="18"/>
      <c r="D8" s="18"/>
      <c r="E8" s="18"/>
      <c r="F8" s="18"/>
      <c r="G8" s="18"/>
      <c r="H8" s="18"/>
      <c r="I8" s="18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76"/>
    </row>
    <row r="9" spans="1:155" s="17" customFormat="1" ht="15" customHeight="1">
      <c r="A9" s="18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76" t="s">
        <v>16</v>
      </c>
    </row>
    <row r="10" spans="1:155" s="17" customFormat="1" ht="13.5" customHeight="1">
      <c r="A10" s="200" t="s">
        <v>11</v>
      </c>
      <c r="B10" s="201"/>
      <c r="C10" s="201"/>
      <c r="D10" s="201"/>
      <c r="E10" s="201"/>
      <c r="F10" s="201"/>
      <c r="G10" s="201"/>
      <c r="H10" s="202"/>
      <c r="I10" s="209" t="s">
        <v>124</v>
      </c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1"/>
      <c r="X10" s="188" t="s">
        <v>81</v>
      </c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90"/>
      <c r="AY10" s="199" t="s">
        <v>145</v>
      </c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 t="s">
        <v>146</v>
      </c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 t="s">
        <v>147</v>
      </c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209" t="s">
        <v>148</v>
      </c>
      <c r="EH10" s="210"/>
      <c r="EI10" s="210"/>
      <c r="EJ10" s="210"/>
      <c r="EK10" s="210"/>
      <c r="EL10" s="210"/>
      <c r="EM10" s="210"/>
      <c r="EN10" s="210"/>
      <c r="EO10" s="210"/>
      <c r="EP10" s="210"/>
      <c r="EQ10" s="210"/>
      <c r="ER10" s="210"/>
      <c r="ES10" s="210"/>
      <c r="ET10" s="210"/>
      <c r="EU10" s="210"/>
      <c r="EV10" s="210"/>
      <c r="EW10" s="210"/>
      <c r="EX10" s="210"/>
      <c r="EY10" s="211"/>
    </row>
    <row r="11" spans="1:155" s="17" customFormat="1" ht="13.5" customHeight="1">
      <c r="A11" s="203"/>
      <c r="B11" s="204"/>
      <c r="C11" s="204"/>
      <c r="D11" s="204"/>
      <c r="E11" s="204"/>
      <c r="F11" s="204"/>
      <c r="G11" s="204"/>
      <c r="H11" s="205"/>
      <c r="I11" s="212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4"/>
      <c r="X11" s="191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3"/>
      <c r="AY11" s="179" t="s">
        <v>12</v>
      </c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99" t="s">
        <v>126</v>
      </c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212"/>
      <c r="EH11" s="213"/>
      <c r="EI11" s="213"/>
      <c r="EJ11" s="213"/>
      <c r="EK11" s="213"/>
      <c r="EL11" s="213"/>
      <c r="EM11" s="213"/>
      <c r="EN11" s="213"/>
      <c r="EO11" s="213"/>
      <c r="EP11" s="213"/>
      <c r="EQ11" s="213"/>
      <c r="ER11" s="213"/>
      <c r="ES11" s="213"/>
      <c r="ET11" s="213"/>
      <c r="EU11" s="213"/>
      <c r="EV11" s="213"/>
      <c r="EW11" s="213"/>
      <c r="EX11" s="213"/>
      <c r="EY11" s="214"/>
    </row>
    <row r="12" spans="1:155" s="17" customFormat="1" ht="52.5" customHeight="1">
      <c r="A12" s="206"/>
      <c r="B12" s="207"/>
      <c r="C12" s="207"/>
      <c r="D12" s="207"/>
      <c r="E12" s="207"/>
      <c r="F12" s="207"/>
      <c r="G12" s="207"/>
      <c r="H12" s="208"/>
      <c r="I12" s="215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7"/>
      <c r="X12" s="194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6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 t="s">
        <v>12</v>
      </c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 t="s">
        <v>127</v>
      </c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215"/>
      <c r="EH12" s="216"/>
      <c r="EI12" s="216"/>
      <c r="EJ12" s="216"/>
      <c r="EK12" s="216"/>
      <c r="EL12" s="216"/>
      <c r="EM12" s="216"/>
      <c r="EN12" s="216"/>
      <c r="EO12" s="216"/>
      <c r="EP12" s="216"/>
      <c r="EQ12" s="216"/>
      <c r="ER12" s="216"/>
      <c r="ES12" s="216"/>
      <c r="ET12" s="216"/>
      <c r="EU12" s="216"/>
      <c r="EV12" s="216"/>
      <c r="EW12" s="216"/>
      <c r="EX12" s="216"/>
      <c r="EY12" s="217"/>
    </row>
    <row r="13" spans="1:155" s="50" customFormat="1" ht="12.75">
      <c r="A13" s="184" t="s">
        <v>18</v>
      </c>
      <c r="B13" s="184"/>
      <c r="C13" s="184"/>
      <c r="D13" s="184"/>
      <c r="E13" s="184"/>
      <c r="F13" s="184"/>
      <c r="G13" s="184"/>
      <c r="H13" s="184"/>
      <c r="I13" s="184">
        <v>1</v>
      </c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 t="s">
        <v>19</v>
      </c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79">
        <v>2</v>
      </c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>
        <v>3</v>
      </c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>
        <v>4</v>
      </c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>
        <v>5</v>
      </c>
      <c r="CZ13" s="179"/>
      <c r="DA13" s="179"/>
      <c r="DB13" s="179"/>
      <c r="DC13" s="179"/>
      <c r="DD13" s="179"/>
      <c r="DE13" s="179"/>
      <c r="DF13" s="179"/>
      <c r="DG13" s="179"/>
      <c r="DH13" s="179"/>
      <c r="DI13" s="179"/>
      <c r="DJ13" s="179"/>
      <c r="DK13" s="179"/>
      <c r="DL13" s="179"/>
      <c r="DM13" s="179"/>
      <c r="DN13" s="179"/>
      <c r="DO13" s="179"/>
      <c r="DP13" s="179">
        <v>6</v>
      </c>
      <c r="DQ13" s="179"/>
      <c r="DR13" s="179"/>
      <c r="DS13" s="179"/>
      <c r="DT13" s="179"/>
      <c r="DU13" s="179"/>
      <c r="DV13" s="179"/>
      <c r="DW13" s="179"/>
      <c r="DX13" s="179"/>
      <c r="DY13" s="179"/>
      <c r="DZ13" s="179"/>
      <c r="EA13" s="179"/>
      <c r="EB13" s="179"/>
      <c r="EC13" s="179"/>
      <c r="ED13" s="179"/>
      <c r="EE13" s="179"/>
      <c r="EF13" s="179"/>
      <c r="EG13" s="179">
        <v>7</v>
      </c>
      <c r="EH13" s="179"/>
      <c r="EI13" s="179"/>
      <c r="EJ13" s="179"/>
      <c r="EK13" s="179"/>
      <c r="EL13" s="179"/>
      <c r="EM13" s="179"/>
      <c r="EN13" s="179"/>
      <c r="EO13" s="179"/>
      <c r="EP13" s="179"/>
      <c r="EQ13" s="179"/>
      <c r="ER13" s="179"/>
      <c r="ES13" s="179"/>
      <c r="ET13" s="179"/>
      <c r="EU13" s="179"/>
      <c r="EV13" s="179"/>
      <c r="EW13" s="179"/>
      <c r="EX13" s="179"/>
      <c r="EY13" s="179"/>
    </row>
    <row r="14" spans="1:155" s="17" customFormat="1" ht="12.75">
      <c r="A14" s="161" t="s">
        <v>21</v>
      </c>
      <c r="B14" s="161"/>
      <c r="C14" s="161"/>
      <c r="D14" s="161"/>
      <c r="E14" s="161"/>
      <c r="F14" s="161"/>
      <c r="G14" s="161"/>
      <c r="H14" s="161"/>
      <c r="I14" s="161" t="s">
        <v>22</v>
      </c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32"/>
      <c r="Y14" s="197" t="s">
        <v>20</v>
      </c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8"/>
      <c r="AY14" s="160">
        <v>25.012</v>
      </c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>
        <v>24.984</v>
      </c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 t="s">
        <v>0</v>
      </c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 t="s">
        <v>0</v>
      </c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 t="s">
        <v>0</v>
      </c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85">
        <f aca="true" t="shared" si="0" ref="EG14:EG24">AY14</f>
        <v>25.012</v>
      </c>
      <c r="EH14" s="186"/>
      <c r="EI14" s="186"/>
      <c r="EJ14" s="186"/>
      <c r="EK14" s="186"/>
      <c r="EL14" s="186"/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7"/>
    </row>
    <row r="15" spans="1:155" s="17" customFormat="1" ht="11.25" customHeight="1">
      <c r="A15" s="162" t="s">
        <v>23</v>
      </c>
      <c r="B15" s="163"/>
      <c r="C15" s="163"/>
      <c r="D15" s="163"/>
      <c r="E15" s="163"/>
      <c r="F15" s="163"/>
      <c r="G15" s="163"/>
      <c r="H15" s="164"/>
      <c r="I15" s="162" t="s">
        <v>24</v>
      </c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4"/>
      <c r="X15" s="60"/>
      <c r="Y15" s="168" t="s">
        <v>113</v>
      </c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9"/>
      <c r="AY15" s="154">
        <v>0.494</v>
      </c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6"/>
      <c r="BP15" s="154">
        <v>0.494</v>
      </c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6"/>
      <c r="CG15" s="154" t="s">
        <v>0</v>
      </c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6"/>
      <c r="CY15" s="154" t="s">
        <v>0</v>
      </c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6"/>
      <c r="DP15" s="154" t="s">
        <v>0</v>
      </c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6"/>
      <c r="EG15" s="154">
        <f t="shared" si="0"/>
        <v>0.494</v>
      </c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6"/>
    </row>
    <row r="16" spans="1:155" s="17" customFormat="1" ht="11.25" customHeight="1">
      <c r="A16" s="165"/>
      <c r="B16" s="166"/>
      <c r="C16" s="166"/>
      <c r="D16" s="166"/>
      <c r="E16" s="166"/>
      <c r="F16" s="166"/>
      <c r="G16" s="166"/>
      <c r="H16" s="167"/>
      <c r="I16" s="165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7"/>
      <c r="X16" s="33"/>
      <c r="Y16" s="180" t="s">
        <v>114</v>
      </c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1"/>
      <c r="AY16" s="157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9"/>
      <c r="BP16" s="157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9"/>
      <c r="CG16" s="157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9"/>
      <c r="CY16" s="157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9"/>
      <c r="DP16" s="157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9"/>
      <c r="EG16" s="157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9"/>
    </row>
    <row r="17" spans="1:155" s="17" customFormat="1" ht="25.5" customHeight="1">
      <c r="A17" s="161" t="s">
        <v>25</v>
      </c>
      <c r="B17" s="161"/>
      <c r="C17" s="161"/>
      <c r="D17" s="161"/>
      <c r="E17" s="161"/>
      <c r="F17" s="161"/>
      <c r="G17" s="161"/>
      <c r="H17" s="161"/>
      <c r="I17" s="161" t="s">
        <v>26</v>
      </c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61"/>
      <c r="Y17" s="182" t="s">
        <v>135</v>
      </c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3"/>
      <c r="AY17" s="160">
        <v>24.518</v>
      </c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>
        <v>24.49</v>
      </c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 t="s">
        <v>0</v>
      </c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 t="s">
        <v>0</v>
      </c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 t="s">
        <v>0</v>
      </c>
      <c r="DQ17" s="160"/>
      <c r="DR17" s="160"/>
      <c r="DS17" s="160"/>
      <c r="DT17" s="160"/>
      <c r="DU17" s="160"/>
      <c r="DV17" s="160"/>
      <c r="DW17" s="160"/>
      <c r="DX17" s="160"/>
      <c r="DY17" s="160"/>
      <c r="DZ17" s="160"/>
      <c r="EA17" s="160"/>
      <c r="EB17" s="160"/>
      <c r="EC17" s="160"/>
      <c r="ED17" s="160"/>
      <c r="EE17" s="160"/>
      <c r="EF17" s="160"/>
      <c r="EG17" s="160">
        <f t="shared" si="0"/>
        <v>24.518</v>
      </c>
      <c r="EH17" s="160"/>
      <c r="EI17" s="160"/>
      <c r="EJ17" s="160"/>
      <c r="EK17" s="160"/>
      <c r="EL17" s="160"/>
      <c r="EM17" s="160"/>
      <c r="EN17" s="160"/>
      <c r="EO17" s="160"/>
      <c r="EP17" s="160"/>
      <c r="EQ17" s="160"/>
      <c r="ER17" s="160"/>
      <c r="ES17" s="160"/>
      <c r="ET17" s="160"/>
      <c r="EU17" s="160"/>
      <c r="EV17" s="160"/>
      <c r="EW17" s="160"/>
      <c r="EX17" s="160"/>
      <c r="EY17" s="160"/>
    </row>
    <row r="18" spans="1:155" s="17" customFormat="1" ht="11.25" customHeight="1">
      <c r="A18" s="162" t="s">
        <v>27</v>
      </c>
      <c r="B18" s="163"/>
      <c r="C18" s="163"/>
      <c r="D18" s="163"/>
      <c r="E18" s="163"/>
      <c r="F18" s="163"/>
      <c r="G18" s="163"/>
      <c r="H18" s="164"/>
      <c r="I18" s="162" t="s">
        <v>28</v>
      </c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4"/>
      <c r="X18" s="60"/>
      <c r="Y18" s="177" t="s">
        <v>115</v>
      </c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8"/>
      <c r="AY18" s="154">
        <v>1.974</v>
      </c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6"/>
      <c r="BP18" s="154">
        <v>1.974</v>
      </c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6"/>
      <c r="CG18" s="154" t="s">
        <v>0</v>
      </c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6"/>
      <c r="CY18" s="154" t="s">
        <v>0</v>
      </c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6"/>
      <c r="DP18" s="154" t="s">
        <v>0</v>
      </c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6"/>
      <c r="EG18" s="154">
        <f t="shared" si="0"/>
        <v>1.974</v>
      </c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6"/>
    </row>
    <row r="19" spans="1:155" s="17" customFormat="1" ht="11.25" customHeight="1">
      <c r="A19" s="165"/>
      <c r="B19" s="166"/>
      <c r="C19" s="166"/>
      <c r="D19" s="166"/>
      <c r="E19" s="166"/>
      <c r="F19" s="166"/>
      <c r="G19" s="166"/>
      <c r="H19" s="167"/>
      <c r="I19" s="165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7"/>
      <c r="X19" s="33"/>
      <c r="Y19" s="175" t="s">
        <v>116</v>
      </c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6"/>
      <c r="AY19" s="157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9"/>
      <c r="BP19" s="157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9"/>
      <c r="CG19" s="157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9"/>
      <c r="CY19" s="157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9"/>
      <c r="DP19" s="157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9"/>
      <c r="EG19" s="157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9"/>
    </row>
    <row r="20" spans="1:155" s="17" customFormat="1" ht="13.5" customHeight="1">
      <c r="A20" s="161" t="s">
        <v>30</v>
      </c>
      <c r="B20" s="161"/>
      <c r="C20" s="161"/>
      <c r="D20" s="161"/>
      <c r="E20" s="161"/>
      <c r="F20" s="161"/>
      <c r="G20" s="161"/>
      <c r="H20" s="161"/>
      <c r="I20" s="161" t="s">
        <v>31</v>
      </c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61"/>
      <c r="Y20" s="171" t="s">
        <v>29</v>
      </c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2"/>
      <c r="AY20" s="160">
        <v>7.238</v>
      </c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>
        <v>7.238</v>
      </c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 t="s">
        <v>0</v>
      </c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 t="s">
        <v>0</v>
      </c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0"/>
      <c r="DP20" s="160" t="s">
        <v>0</v>
      </c>
      <c r="DQ20" s="160"/>
      <c r="DR20" s="160"/>
      <c r="DS20" s="160"/>
      <c r="DT20" s="160"/>
      <c r="DU20" s="160"/>
      <c r="DV20" s="160"/>
      <c r="DW20" s="160"/>
      <c r="DX20" s="160"/>
      <c r="DY20" s="160"/>
      <c r="DZ20" s="160"/>
      <c r="EA20" s="160"/>
      <c r="EB20" s="160"/>
      <c r="EC20" s="160"/>
      <c r="ED20" s="160"/>
      <c r="EE20" s="160"/>
      <c r="EF20" s="160"/>
      <c r="EG20" s="160">
        <f t="shared" si="0"/>
        <v>7.238</v>
      </c>
      <c r="EH20" s="160"/>
      <c r="EI20" s="160"/>
      <c r="EJ20" s="160"/>
      <c r="EK20" s="160"/>
      <c r="EL20" s="160"/>
      <c r="EM20" s="160"/>
      <c r="EN20" s="160"/>
      <c r="EO20" s="160"/>
      <c r="EP20" s="160"/>
      <c r="EQ20" s="160"/>
      <c r="ER20" s="160"/>
      <c r="ES20" s="160"/>
      <c r="ET20" s="160"/>
      <c r="EU20" s="160"/>
      <c r="EV20" s="160"/>
      <c r="EW20" s="160"/>
      <c r="EX20" s="160"/>
      <c r="EY20" s="160"/>
    </row>
    <row r="21" spans="1:155" s="17" customFormat="1" ht="28.5" customHeight="1">
      <c r="A21" s="161" t="s">
        <v>32</v>
      </c>
      <c r="B21" s="161"/>
      <c r="C21" s="161"/>
      <c r="D21" s="161"/>
      <c r="E21" s="161"/>
      <c r="F21" s="161"/>
      <c r="G21" s="161"/>
      <c r="H21" s="161"/>
      <c r="I21" s="161" t="s">
        <v>125</v>
      </c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61"/>
      <c r="Y21" s="173" t="s">
        <v>33</v>
      </c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4"/>
      <c r="AY21" s="160">
        <v>11.481</v>
      </c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>
        <v>11.457</v>
      </c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 t="s">
        <v>0</v>
      </c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 t="s">
        <v>0</v>
      </c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/>
      <c r="DP21" s="160" t="s">
        <v>0</v>
      </c>
      <c r="DQ21" s="160"/>
      <c r="DR21" s="160"/>
      <c r="DS21" s="160"/>
      <c r="DT21" s="160"/>
      <c r="DU21" s="160"/>
      <c r="DV21" s="160"/>
      <c r="DW21" s="160"/>
      <c r="DX21" s="160"/>
      <c r="DY21" s="160"/>
      <c r="DZ21" s="160"/>
      <c r="EA21" s="160"/>
      <c r="EB21" s="160"/>
      <c r="EC21" s="160"/>
      <c r="ED21" s="160"/>
      <c r="EE21" s="160"/>
      <c r="EF21" s="160"/>
      <c r="EG21" s="160">
        <f t="shared" si="0"/>
        <v>11.481</v>
      </c>
      <c r="EH21" s="160"/>
      <c r="EI21" s="160"/>
      <c r="EJ21" s="160"/>
      <c r="EK21" s="160"/>
      <c r="EL21" s="160"/>
      <c r="EM21" s="160"/>
      <c r="EN21" s="160"/>
      <c r="EO21" s="160"/>
      <c r="EP21" s="160"/>
      <c r="EQ21" s="160"/>
      <c r="ER21" s="160"/>
      <c r="ES21" s="160"/>
      <c r="ET21" s="160"/>
      <c r="EU21" s="160"/>
      <c r="EV21" s="160"/>
      <c r="EW21" s="160"/>
      <c r="EX21" s="160"/>
      <c r="EY21" s="160"/>
    </row>
    <row r="22" spans="1:155" s="17" customFormat="1" ht="39" customHeight="1">
      <c r="A22" s="161" t="s">
        <v>34</v>
      </c>
      <c r="B22" s="161"/>
      <c r="C22" s="161"/>
      <c r="D22" s="161"/>
      <c r="E22" s="161"/>
      <c r="F22" s="161"/>
      <c r="G22" s="161"/>
      <c r="H22" s="161"/>
      <c r="I22" s="161" t="s">
        <v>35</v>
      </c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61"/>
      <c r="Y22" s="170" t="s">
        <v>109</v>
      </c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2"/>
      <c r="AY22" s="160">
        <v>0.396</v>
      </c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>
        <v>0.396</v>
      </c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 t="s">
        <v>0</v>
      </c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 t="s">
        <v>0</v>
      </c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 t="s">
        <v>0</v>
      </c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0"/>
      <c r="EB22" s="160"/>
      <c r="EC22" s="160"/>
      <c r="ED22" s="160"/>
      <c r="EE22" s="160"/>
      <c r="EF22" s="160"/>
      <c r="EG22" s="160">
        <f t="shared" si="0"/>
        <v>0.396</v>
      </c>
      <c r="EH22" s="160"/>
      <c r="EI22" s="160"/>
      <c r="EJ22" s="160"/>
      <c r="EK22" s="160"/>
      <c r="EL22" s="160"/>
      <c r="EM22" s="160"/>
      <c r="EN22" s="160"/>
      <c r="EO22" s="160"/>
      <c r="EP22" s="160"/>
      <c r="EQ22" s="160"/>
      <c r="ER22" s="160"/>
      <c r="ES22" s="160"/>
      <c r="ET22" s="160"/>
      <c r="EU22" s="160"/>
      <c r="EV22" s="160"/>
      <c r="EW22" s="160"/>
      <c r="EX22" s="160"/>
      <c r="EY22" s="160"/>
    </row>
    <row r="23" spans="1:155" s="17" customFormat="1" ht="25.5" customHeight="1">
      <c r="A23" s="161" t="s">
        <v>36</v>
      </c>
      <c r="B23" s="161"/>
      <c r="C23" s="161"/>
      <c r="D23" s="161"/>
      <c r="E23" s="161"/>
      <c r="F23" s="161"/>
      <c r="G23" s="161"/>
      <c r="H23" s="161"/>
      <c r="I23" s="161" t="s">
        <v>37</v>
      </c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61"/>
      <c r="Y23" s="170" t="s">
        <v>38</v>
      </c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2"/>
      <c r="AY23" s="160">
        <v>3.425</v>
      </c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>
        <v>3.421</v>
      </c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 t="s">
        <v>0</v>
      </c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 t="s">
        <v>0</v>
      </c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 t="s">
        <v>0</v>
      </c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  <c r="EB23" s="160"/>
      <c r="EC23" s="160"/>
      <c r="ED23" s="160"/>
      <c r="EE23" s="160"/>
      <c r="EF23" s="160"/>
      <c r="EG23" s="160">
        <f t="shared" si="0"/>
        <v>3.425</v>
      </c>
      <c r="EH23" s="160"/>
      <c r="EI23" s="160"/>
      <c r="EJ23" s="160"/>
      <c r="EK23" s="160"/>
      <c r="EL23" s="160"/>
      <c r="EM23" s="160"/>
      <c r="EN23" s="160"/>
      <c r="EO23" s="160"/>
      <c r="EP23" s="160"/>
      <c r="EQ23" s="160"/>
      <c r="ER23" s="160"/>
      <c r="ES23" s="160"/>
      <c r="ET23" s="160"/>
      <c r="EU23" s="160"/>
      <c r="EV23" s="160"/>
      <c r="EW23" s="160"/>
      <c r="EX23" s="160"/>
      <c r="EY23" s="160"/>
    </row>
    <row r="24" spans="1:155" s="17" customFormat="1" ht="25.5" customHeight="1">
      <c r="A24" s="161" t="s">
        <v>39</v>
      </c>
      <c r="B24" s="161"/>
      <c r="C24" s="161"/>
      <c r="D24" s="161"/>
      <c r="E24" s="161"/>
      <c r="F24" s="161"/>
      <c r="G24" s="161"/>
      <c r="H24" s="161"/>
      <c r="I24" s="161" t="s">
        <v>40</v>
      </c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61"/>
      <c r="Y24" s="170" t="s">
        <v>119</v>
      </c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2"/>
      <c r="AY24" s="160">
        <v>0.004</v>
      </c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>
        <v>0.004</v>
      </c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 t="s">
        <v>0</v>
      </c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 t="s">
        <v>0</v>
      </c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60" t="s">
        <v>0</v>
      </c>
      <c r="DQ24" s="160"/>
      <c r="DR24" s="160"/>
      <c r="DS24" s="160"/>
      <c r="DT24" s="160"/>
      <c r="DU24" s="160"/>
      <c r="DV24" s="160"/>
      <c r="DW24" s="160"/>
      <c r="DX24" s="160"/>
      <c r="DY24" s="160"/>
      <c r="DZ24" s="160"/>
      <c r="EA24" s="160"/>
      <c r="EB24" s="160"/>
      <c r="EC24" s="160"/>
      <c r="ED24" s="160"/>
      <c r="EE24" s="160"/>
      <c r="EF24" s="160"/>
      <c r="EG24" s="160">
        <f t="shared" si="0"/>
        <v>0.004</v>
      </c>
      <c r="EH24" s="160"/>
      <c r="EI24" s="160"/>
      <c r="EJ24" s="160"/>
      <c r="EK24" s="160"/>
      <c r="EL24" s="160"/>
      <c r="EM24" s="160"/>
      <c r="EN24" s="160"/>
      <c r="EO24" s="160"/>
      <c r="EP24" s="160"/>
      <c r="EQ24" s="160"/>
      <c r="ER24" s="160"/>
      <c r="ES24" s="160"/>
      <c r="ET24" s="160"/>
      <c r="EU24" s="160"/>
      <c r="EV24" s="160"/>
      <c r="EW24" s="160"/>
      <c r="EX24" s="160"/>
      <c r="EY24" s="160"/>
    </row>
    <row r="25" spans="6:155" s="17" customFormat="1" ht="3" customHeight="1"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>
        <v>0</v>
      </c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>
        <v>0</v>
      </c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</row>
    <row r="26" spans="6:155" s="67" customFormat="1" ht="12.75" customHeight="1">
      <c r="F26" s="68" t="s">
        <v>161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</row>
    <row r="27" s="70" customFormat="1" ht="12.75" customHeight="1">
      <c r="F27" s="68" t="s">
        <v>144</v>
      </c>
    </row>
  </sheetData>
  <sheetProtection/>
  <mergeCells count="139">
    <mergeCell ref="AY10:CF10"/>
    <mergeCell ref="X13:AX13"/>
    <mergeCell ref="AY13:BO13"/>
    <mergeCell ref="A10:H12"/>
    <mergeCell ref="I10:W12"/>
    <mergeCell ref="EG10:EY12"/>
    <mergeCell ref="CG10:CX12"/>
    <mergeCell ref="CY10:EF11"/>
    <mergeCell ref="CY12:DO12"/>
    <mergeCell ref="DP12:EF12"/>
    <mergeCell ref="X10:AX12"/>
    <mergeCell ref="A14:H14"/>
    <mergeCell ref="I14:W14"/>
    <mergeCell ref="AY14:BO14"/>
    <mergeCell ref="Y14:AX14"/>
    <mergeCell ref="BP13:CF13"/>
    <mergeCell ref="AY11:BO12"/>
    <mergeCell ref="BP11:CF12"/>
    <mergeCell ref="BP14:CF14"/>
    <mergeCell ref="A13:H13"/>
    <mergeCell ref="I13:W13"/>
    <mergeCell ref="CY15:DO16"/>
    <mergeCell ref="CG17:CX17"/>
    <mergeCell ref="EG14:EY14"/>
    <mergeCell ref="EG13:EY13"/>
    <mergeCell ref="DP13:EF13"/>
    <mergeCell ref="DP14:EF14"/>
    <mergeCell ref="CG14:CX14"/>
    <mergeCell ref="CY14:DO14"/>
    <mergeCell ref="CG13:CX13"/>
    <mergeCell ref="CY13:DO13"/>
    <mergeCell ref="Y16:AX16"/>
    <mergeCell ref="Y17:AX17"/>
    <mergeCell ref="AY15:BO16"/>
    <mergeCell ref="BP15:CF16"/>
    <mergeCell ref="AY17:BO17"/>
    <mergeCell ref="BP17:CF17"/>
    <mergeCell ref="EG20:EY20"/>
    <mergeCell ref="CG15:CX16"/>
    <mergeCell ref="DP15:EF16"/>
    <mergeCell ref="EG15:EY16"/>
    <mergeCell ref="CG18:CX19"/>
    <mergeCell ref="CG20:CX20"/>
    <mergeCell ref="CY20:DO20"/>
    <mergeCell ref="DP20:EF20"/>
    <mergeCell ref="CY18:DO19"/>
    <mergeCell ref="DP18:EF19"/>
    <mergeCell ref="Y20:AX20"/>
    <mergeCell ref="A18:H19"/>
    <mergeCell ref="I18:W19"/>
    <mergeCell ref="AY18:BO19"/>
    <mergeCell ref="BP18:CF19"/>
    <mergeCell ref="Y19:AX19"/>
    <mergeCell ref="Y18:AX18"/>
    <mergeCell ref="BP21:CF21"/>
    <mergeCell ref="CG21:CX21"/>
    <mergeCell ref="CY21:DO21"/>
    <mergeCell ref="DP21:EF21"/>
    <mergeCell ref="AY21:BO21"/>
    <mergeCell ref="A20:H20"/>
    <mergeCell ref="I20:W20"/>
    <mergeCell ref="AY20:BO20"/>
    <mergeCell ref="Y21:AX21"/>
    <mergeCell ref="BP20:CF20"/>
    <mergeCell ref="DP22:EF22"/>
    <mergeCell ref="EG22:EY22"/>
    <mergeCell ref="EG21:EY21"/>
    <mergeCell ref="A22:H22"/>
    <mergeCell ref="I22:W22"/>
    <mergeCell ref="Y22:AX22"/>
    <mergeCell ref="AY22:BO22"/>
    <mergeCell ref="BP22:CF22"/>
    <mergeCell ref="CG22:CX22"/>
    <mergeCell ref="CY22:DO22"/>
    <mergeCell ref="EG23:EY23"/>
    <mergeCell ref="BP24:CF24"/>
    <mergeCell ref="CG24:CX24"/>
    <mergeCell ref="CY24:DO24"/>
    <mergeCell ref="EG24:EY24"/>
    <mergeCell ref="DP24:EF24"/>
    <mergeCell ref="BP23:CF23"/>
    <mergeCell ref="CG23:CX23"/>
    <mergeCell ref="CY23:DO23"/>
    <mergeCell ref="DP23:EF23"/>
    <mergeCell ref="A24:H24"/>
    <mergeCell ref="I24:W24"/>
    <mergeCell ref="Y24:AX24"/>
    <mergeCell ref="A21:H21"/>
    <mergeCell ref="I21:W21"/>
    <mergeCell ref="AY24:BO24"/>
    <mergeCell ref="A23:H23"/>
    <mergeCell ref="I23:W23"/>
    <mergeCell ref="Y23:AX23"/>
    <mergeCell ref="AY23:BO23"/>
    <mergeCell ref="B1:EX1"/>
    <mergeCell ref="EG18:EY19"/>
    <mergeCell ref="EG17:EY17"/>
    <mergeCell ref="DP17:EF17"/>
    <mergeCell ref="A17:H17"/>
    <mergeCell ref="I17:W17"/>
    <mergeCell ref="A15:H16"/>
    <mergeCell ref="I15:W16"/>
    <mergeCell ref="Y15:AX15"/>
    <mergeCell ref="CY17:DO17"/>
    <mergeCell ref="AQ7:AV7"/>
    <mergeCell ref="BA7:BF7"/>
    <mergeCell ref="BG7:BL7"/>
    <mergeCell ref="AW7:AZ7"/>
    <mergeCell ref="U7:Z7"/>
    <mergeCell ref="AA7:AF7"/>
    <mergeCell ref="AK7:AP7"/>
    <mergeCell ref="AG7:AJ7"/>
    <mergeCell ref="AS5:AX5"/>
    <mergeCell ref="AY5:BD5"/>
    <mergeCell ref="BE5:BJ5"/>
    <mergeCell ref="BK5:BP5"/>
    <mergeCell ref="U5:Z5"/>
    <mergeCell ref="AA5:AF5"/>
    <mergeCell ref="AG5:AL5"/>
    <mergeCell ref="AM5:AR5"/>
    <mergeCell ref="BQ5:BV5"/>
    <mergeCell ref="BW5:CB5"/>
    <mergeCell ref="CC5:CH5"/>
    <mergeCell ref="U3:Z3"/>
    <mergeCell ref="AA3:AF3"/>
    <mergeCell ref="AG3:AL3"/>
    <mergeCell ref="AM3:AR3"/>
    <mergeCell ref="AS3:AX3"/>
    <mergeCell ref="AY3:BD3"/>
    <mergeCell ref="BE3:BJ3"/>
    <mergeCell ref="DG3:DL3"/>
    <mergeCell ref="CI3:CN3"/>
    <mergeCell ref="CO3:CT3"/>
    <mergeCell ref="CU3:CZ3"/>
    <mergeCell ref="DA3:DF3"/>
    <mergeCell ref="BK3:BP3"/>
    <mergeCell ref="BQ3:BV3"/>
    <mergeCell ref="BW3:CB3"/>
    <mergeCell ref="CC3:CH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Y30"/>
  <sheetViews>
    <sheetView showGridLines="0" view="pageBreakPreview" zoomScaleSheetLayoutView="100" zoomScalePageLayoutView="0" workbookViewId="0" topLeftCell="A1">
      <selection activeCell="P9" sqref="P8:AN9"/>
    </sheetView>
  </sheetViews>
  <sheetFormatPr defaultColWidth="0.875" defaultRowHeight="12.75"/>
  <cols>
    <col min="1" max="16384" width="0.875" style="1" customWidth="1"/>
  </cols>
  <sheetData>
    <row r="1" spans="2:155" s="30" customFormat="1" ht="17.25" customHeight="1">
      <c r="B1" s="218" t="s">
        <v>136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74"/>
    </row>
    <row r="2" spans="1:154" s="17" customFormat="1" ht="1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</row>
    <row r="3" spans="2:155" s="17" customFormat="1" ht="12.75">
      <c r="B3" s="18"/>
      <c r="C3" s="18"/>
      <c r="D3" s="18"/>
      <c r="E3" s="18"/>
      <c r="F3" s="18" t="s">
        <v>157</v>
      </c>
      <c r="G3" s="18"/>
      <c r="H3" s="18"/>
      <c r="I3" s="18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47" t="s">
        <v>184</v>
      </c>
      <c r="V3" s="148"/>
      <c r="W3" s="148"/>
      <c r="X3" s="148"/>
      <c r="Y3" s="148"/>
      <c r="Z3" s="149"/>
      <c r="AA3" s="147" t="s">
        <v>185</v>
      </c>
      <c r="AB3" s="148"/>
      <c r="AC3" s="148"/>
      <c r="AD3" s="148"/>
      <c r="AE3" s="148"/>
      <c r="AF3" s="149"/>
      <c r="AG3" s="147" t="s">
        <v>0</v>
      </c>
      <c r="AH3" s="148"/>
      <c r="AI3" s="148"/>
      <c r="AJ3" s="148"/>
      <c r="AK3" s="148"/>
      <c r="AL3" s="149"/>
      <c r="AM3" s="147" t="s">
        <v>188</v>
      </c>
      <c r="AN3" s="148"/>
      <c r="AO3" s="148"/>
      <c r="AP3" s="148"/>
      <c r="AQ3" s="148"/>
      <c r="AR3" s="149"/>
      <c r="AS3" s="147" t="s">
        <v>189</v>
      </c>
      <c r="AT3" s="148"/>
      <c r="AU3" s="148"/>
      <c r="AV3" s="148"/>
      <c r="AW3" s="148"/>
      <c r="AX3" s="149"/>
      <c r="AY3" s="147" t="s">
        <v>186</v>
      </c>
      <c r="AZ3" s="148"/>
      <c r="BA3" s="148"/>
      <c r="BB3" s="148"/>
      <c r="BC3" s="148"/>
      <c r="BD3" s="149"/>
      <c r="BE3" s="147" t="s">
        <v>187</v>
      </c>
      <c r="BF3" s="148"/>
      <c r="BG3" s="148"/>
      <c r="BH3" s="148"/>
      <c r="BI3" s="148"/>
      <c r="BJ3" s="149"/>
      <c r="BK3" s="147" t="s">
        <v>0</v>
      </c>
      <c r="BL3" s="148"/>
      <c r="BM3" s="148"/>
      <c r="BN3" s="148"/>
      <c r="BO3" s="148"/>
      <c r="BP3" s="149"/>
      <c r="BQ3" s="147" t="s">
        <v>188</v>
      </c>
      <c r="BR3" s="148"/>
      <c r="BS3" s="148"/>
      <c r="BT3" s="148"/>
      <c r="BU3" s="148"/>
      <c r="BV3" s="149"/>
      <c r="BW3" s="147" t="s">
        <v>188</v>
      </c>
      <c r="BX3" s="148"/>
      <c r="BY3" s="148"/>
      <c r="BZ3" s="148"/>
      <c r="CA3" s="148"/>
      <c r="CB3" s="149"/>
      <c r="CC3" s="147" t="s">
        <v>188</v>
      </c>
      <c r="CD3" s="148"/>
      <c r="CE3" s="148"/>
      <c r="CF3" s="148"/>
      <c r="CG3" s="148"/>
      <c r="CH3" s="149"/>
      <c r="CI3" s="147" t="s">
        <v>189</v>
      </c>
      <c r="CJ3" s="148"/>
      <c r="CK3" s="148"/>
      <c r="CL3" s="148"/>
      <c r="CM3" s="148"/>
      <c r="CN3" s="149"/>
      <c r="CO3" s="147" t="s">
        <v>186</v>
      </c>
      <c r="CP3" s="148"/>
      <c r="CQ3" s="148"/>
      <c r="CR3" s="148"/>
      <c r="CS3" s="148"/>
      <c r="CT3" s="149"/>
      <c r="CU3" s="147" t="s">
        <v>186</v>
      </c>
      <c r="CV3" s="148"/>
      <c r="CW3" s="148"/>
      <c r="CX3" s="148"/>
      <c r="CY3" s="148"/>
      <c r="CZ3" s="149"/>
      <c r="DA3" s="147" t="s">
        <v>0</v>
      </c>
      <c r="DB3" s="148"/>
      <c r="DC3" s="148"/>
      <c r="DD3" s="148"/>
      <c r="DE3" s="148"/>
      <c r="DF3" s="149"/>
      <c r="DG3" s="147" t="s">
        <v>210</v>
      </c>
      <c r="DH3" s="148"/>
      <c r="DI3" s="148"/>
      <c r="DJ3" s="148"/>
      <c r="DK3" s="148"/>
      <c r="DL3" s="149"/>
      <c r="DM3" s="19"/>
      <c r="DN3" s="19"/>
      <c r="DO3" s="19"/>
      <c r="DP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76"/>
    </row>
    <row r="4" spans="1:155" s="17" customFormat="1" ht="1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76"/>
    </row>
    <row r="5" spans="1:155" s="17" customFormat="1" ht="1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76" t="s">
        <v>16</v>
      </c>
    </row>
    <row r="6" spans="1:155" s="17" customFormat="1" ht="40.5" customHeight="1">
      <c r="A6" s="219" t="s">
        <v>110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 t="s">
        <v>80</v>
      </c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199" t="s">
        <v>17</v>
      </c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209" t="s">
        <v>149</v>
      </c>
      <c r="CE6" s="210"/>
      <c r="CF6" s="210"/>
      <c r="CG6" s="210"/>
      <c r="CH6" s="210"/>
      <c r="CI6" s="210"/>
      <c r="CJ6" s="210"/>
      <c r="CK6" s="210"/>
      <c r="CL6" s="210"/>
      <c r="CM6" s="210"/>
      <c r="CN6" s="210"/>
      <c r="CO6" s="210"/>
      <c r="CP6" s="210"/>
      <c r="CQ6" s="210"/>
      <c r="CR6" s="210"/>
      <c r="CS6" s="210"/>
      <c r="CT6" s="210"/>
      <c r="CU6" s="210"/>
      <c r="CV6" s="210"/>
      <c r="CW6" s="210"/>
      <c r="CX6" s="210"/>
      <c r="CY6" s="210"/>
      <c r="CZ6" s="210"/>
      <c r="DA6" s="210"/>
      <c r="DB6" s="210"/>
      <c r="DC6" s="210"/>
      <c r="DD6" s="210"/>
      <c r="DE6" s="210"/>
      <c r="DF6" s="210"/>
      <c r="DG6" s="210"/>
      <c r="DH6" s="210"/>
      <c r="DI6" s="210"/>
      <c r="DJ6" s="210"/>
      <c r="DK6" s="210"/>
      <c r="DL6" s="210"/>
      <c r="DM6" s="210"/>
      <c r="DN6" s="210"/>
      <c r="DO6" s="210"/>
      <c r="DP6" s="210"/>
      <c r="DQ6" s="210"/>
      <c r="DR6" s="210"/>
      <c r="DS6" s="210"/>
      <c r="DT6" s="210"/>
      <c r="DU6" s="210"/>
      <c r="DV6" s="210"/>
      <c r="DW6" s="210"/>
      <c r="DX6" s="210"/>
      <c r="DY6" s="210"/>
      <c r="DZ6" s="210"/>
      <c r="EA6" s="210"/>
      <c r="EB6" s="210"/>
      <c r="EC6" s="210"/>
      <c r="ED6" s="210"/>
      <c r="EE6" s="210"/>
      <c r="EF6" s="210"/>
      <c r="EG6" s="210"/>
      <c r="EH6" s="210"/>
      <c r="EI6" s="210"/>
      <c r="EJ6" s="210"/>
      <c r="EK6" s="210"/>
      <c r="EL6" s="210"/>
      <c r="EM6" s="210"/>
      <c r="EN6" s="210"/>
      <c r="EO6" s="210"/>
      <c r="EP6" s="210"/>
      <c r="EQ6" s="210"/>
      <c r="ER6" s="210"/>
      <c r="ES6" s="210"/>
      <c r="ET6" s="210"/>
      <c r="EU6" s="210"/>
      <c r="EV6" s="210"/>
      <c r="EW6" s="210"/>
      <c r="EX6" s="210"/>
      <c r="EY6" s="211"/>
    </row>
    <row r="7" spans="1:155" s="50" customFormat="1" ht="13.5" customHeight="1">
      <c r="A7" s="184" t="s">
        <v>18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>
        <v>1</v>
      </c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79" t="s">
        <v>19</v>
      </c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>
        <v>2</v>
      </c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79"/>
      <c r="DS7" s="179"/>
      <c r="DT7" s="179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79"/>
      <c r="EF7" s="179"/>
      <c r="EG7" s="179"/>
      <c r="EH7" s="179"/>
      <c r="EI7" s="179"/>
      <c r="EJ7" s="179"/>
      <c r="EK7" s="179"/>
      <c r="EL7" s="179"/>
      <c r="EM7" s="179"/>
      <c r="EN7" s="179"/>
      <c r="EO7" s="179"/>
      <c r="EP7" s="179"/>
      <c r="EQ7" s="179"/>
      <c r="ER7" s="179"/>
      <c r="ES7" s="179"/>
      <c r="ET7" s="179"/>
      <c r="EU7" s="179"/>
      <c r="EV7" s="179"/>
      <c r="EW7" s="179"/>
      <c r="EX7" s="179"/>
      <c r="EY7" s="179"/>
    </row>
    <row r="8" spans="1:155" s="17" customFormat="1" ht="12.75">
      <c r="A8" s="161" t="s">
        <v>42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 t="s">
        <v>193</v>
      </c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31"/>
      <c r="AP8" s="220" t="s">
        <v>194</v>
      </c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0"/>
      <c r="CC8" s="221"/>
      <c r="CD8" s="160">
        <v>0.003</v>
      </c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</row>
    <row r="9" spans="1:155" s="17" customFormat="1" ht="13.5" customHeight="1">
      <c r="A9" s="161" t="s">
        <v>43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 t="s">
        <v>195</v>
      </c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31"/>
      <c r="AP9" s="222" t="s">
        <v>196</v>
      </c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3"/>
      <c r="CD9" s="160">
        <v>0.494</v>
      </c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</row>
    <row r="10" spans="1:155" s="17" customFormat="1" ht="12" customHeight="1">
      <c r="A10" s="161" t="s">
        <v>44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 t="s">
        <v>198</v>
      </c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31"/>
      <c r="AP10" s="222" t="s">
        <v>197</v>
      </c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3"/>
      <c r="CD10" s="160">
        <v>0.001</v>
      </c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  <c r="ES10" s="160"/>
      <c r="ET10" s="160"/>
      <c r="EU10" s="160"/>
      <c r="EV10" s="160"/>
      <c r="EW10" s="160"/>
      <c r="EX10" s="160"/>
      <c r="EY10" s="160"/>
    </row>
    <row r="11" spans="1:155" s="17" customFormat="1" ht="12.75">
      <c r="A11" s="161" t="s">
        <v>46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 t="s">
        <v>45</v>
      </c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31"/>
      <c r="AP11" s="222" t="s">
        <v>41</v>
      </c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3"/>
      <c r="CD11" s="160">
        <v>0.396</v>
      </c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0"/>
      <c r="EU11" s="160"/>
      <c r="EV11" s="160"/>
      <c r="EW11" s="160"/>
      <c r="EX11" s="160"/>
      <c r="EY11" s="160"/>
    </row>
    <row r="12" spans="1:155" s="17" customFormat="1" ht="12.75">
      <c r="A12" s="161" t="s">
        <v>47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 t="s">
        <v>200</v>
      </c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31"/>
      <c r="AP12" s="222" t="s">
        <v>199</v>
      </c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3"/>
      <c r="CD12" s="160">
        <v>0.001</v>
      </c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  <c r="ES12" s="160"/>
      <c r="ET12" s="160"/>
      <c r="EU12" s="160"/>
      <c r="EV12" s="160"/>
      <c r="EW12" s="160"/>
      <c r="EX12" s="160"/>
      <c r="EY12" s="160"/>
    </row>
    <row r="13" spans="1:155" s="17" customFormat="1" ht="12.75">
      <c r="A13" s="161" t="s">
        <v>48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 t="s">
        <v>202</v>
      </c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31"/>
      <c r="AP13" s="222" t="s">
        <v>201</v>
      </c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3"/>
      <c r="CD13" s="160">
        <v>0.133</v>
      </c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  <c r="ER13" s="160"/>
      <c r="ES13" s="160"/>
      <c r="ET13" s="160"/>
      <c r="EU13" s="160"/>
      <c r="EV13" s="160"/>
      <c r="EW13" s="160"/>
      <c r="EX13" s="160"/>
      <c r="EY13" s="160"/>
    </row>
    <row r="14" spans="1:155" s="17" customFormat="1" ht="12.75">
      <c r="A14" s="161" t="s">
        <v>49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 t="s">
        <v>203</v>
      </c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31"/>
      <c r="AP14" s="222" t="s">
        <v>204</v>
      </c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3"/>
      <c r="CD14" s="160">
        <v>3.29</v>
      </c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</row>
    <row r="15" spans="1:155" s="17" customFormat="1" ht="12.75">
      <c r="A15" s="161" t="s">
        <v>50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 t="s">
        <v>206</v>
      </c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31"/>
      <c r="AP15" s="222" t="s">
        <v>205</v>
      </c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3"/>
      <c r="CD15" s="160">
        <v>0.001</v>
      </c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0"/>
      <c r="DW15" s="160"/>
      <c r="DX15" s="160"/>
      <c r="DY15" s="160"/>
      <c r="DZ15" s="160"/>
      <c r="EA15" s="160"/>
      <c r="EB15" s="160"/>
      <c r="EC15" s="160"/>
      <c r="ED15" s="160"/>
      <c r="EE15" s="160"/>
      <c r="EF15" s="160"/>
      <c r="EG15" s="160"/>
      <c r="EH15" s="160"/>
      <c r="EI15" s="160"/>
      <c r="EJ15" s="160"/>
      <c r="EK15" s="160"/>
      <c r="EL15" s="160"/>
      <c r="EM15" s="160"/>
      <c r="EN15" s="160"/>
      <c r="EO15" s="160"/>
      <c r="EP15" s="160"/>
      <c r="EQ15" s="160"/>
      <c r="ER15" s="160"/>
      <c r="ES15" s="160"/>
      <c r="ET15" s="160"/>
      <c r="EU15" s="160"/>
      <c r="EV15" s="160"/>
      <c r="EW15" s="160"/>
      <c r="EX15" s="160"/>
      <c r="EY15" s="160"/>
    </row>
    <row r="16" spans="1:155" s="17" customFormat="1" ht="12.75">
      <c r="A16" s="161" t="s">
        <v>51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31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3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  <c r="DQ16" s="160"/>
      <c r="DR16" s="160"/>
      <c r="DS16" s="160"/>
      <c r="DT16" s="160"/>
      <c r="DU16" s="160"/>
      <c r="DV16" s="160"/>
      <c r="DW16" s="160"/>
      <c r="DX16" s="160"/>
      <c r="DY16" s="160"/>
      <c r="DZ16" s="160"/>
      <c r="EA16" s="160"/>
      <c r="EB16" s="160"/>
      <c r="EC16" s="160"/>
      <c r="ED16" s="160"/>
      <c r="EE16" s="160"/>
      <c r="EF16" s="160"/>
      <c r="EG16" s="160"/>
      <c r="EH16" s="160"/>
      <c r="EI16" s="160"/>
      <c r="EJ16" s="160"/>
      <c r="EK16" s="160"/>
      <c r="EL16" s="160"/>
      <c r="EM16" s="160"/>
      <c r="EN16" s="160"/>
      <c r="EO16" s="160"/>
      <c r="EP16" s="160"/>
      <c r="EQ16" s="160"/>
      <c r="ER16" s="160"/>
      <c r="ES16" s="160"/>
      <c r="ET16" s="160"/>
      <c r="EU16" s="160"/>
      <c r="EV16" s="160"/>
      <c r="EW16" s="160"/>
      <c r="EX16" s="160"/>
      <c r="EY16" s="160"/>
    </row>
    <row r="17" spans="1:155" s="17" customFormat="1" ht="12.75">
      <c r="A17" s="161" t="s">
        <v>52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31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3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  <c r="DQ17" s="160"/>
      <c r="DR17" s="160"/>
      <c r="DS17" s="160"/>
      <c r="DT17" s="160"/>
      <c r="DU17" s="160"/>
      <c r="DV17" s="160"/>
      <c r="DW17" s="160"/>
      <c r="DX17" s="160"/>
      <c r="DY17" s="160"/>
      <c r="DZ17" s="160"/>
      <c r="EA17" s="160"/>
      <c r="EB17" s="160"/>
      <c r="EC17" s="160"/>
      <c r="ED17" s="160"/>
      <c r="EE17" s="160"/>
      <c r="EF17" s="160"/>
      <c r="EG17" s="160"/>
      <c r="EH17" s="160"/>
      <c r="EI17" s="160"/>
      <c r="EJ17" s="160"/>
      <c r="EK17" s="160"/>
      <c r="EL17" s="160"/>
      <c r="EM17" s="160"/>
      <c r="EN17" s="160"/>
      <c r="EO17" s="160"/>
      <c r="EP17" s="160"/>
      <c r="EQ17" s="160"/>
      <c r="ER17" s="160"/>
      <c r="ES17" s="160"/>
      <c r="ET17" s="160"/>
      <c r="EU17" s="160"/>
      <c r="EV17" s="160"/>
      <c r="EW17" s="160"/>
      <c r="EX17" s="160"/>
      <c r="EY17" s="160"/>
    </row>
    <row r="18" spans="1:155" s="17" customFormat="1" ht="12.75">
      <c r="A18" s="161" t="s">
        <v>53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31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3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  <c r="DN18" s="160"/>
      <c r="DO18" s="160"/>
      <c r="DP18" s="160"/>
      <c r="DQ18" s="160"/>
      <c r="DR18" s="160"/>
      <c r="DS18" s="160"/>
      <c r="DT18" s="160"/>
      <c r="DU18" s="160"/>
      <c r="DV18" s="160"/>
      <c r="DW18" s="160"/>
      <c r="DX18" s="160"/>
      <c r="DY18" s="160"/>
      <c r="DZ18" s="160"/>
      <c r="EA18" s="160"/>
      <c r="EB18" s="160"/>
      <c r="EC18" s="160"/>
      <c r="ED18" s="160"/>
      <c r="EE18" s="160"/>
      <c r="EF18" s="160"/>
      <c r="EG18" s="160"/>
      <c r="EH18" s="160"/>
      <c r="EI18" s="160"/>
      <c r="EJ18" s="160"/>
      <c r="EK18" s="160"/>
      <c r="EL18" s="160"/>
      <c r="EM18" s="160"/>
      <c r="EN18" s="160"/>
      <c r="EO18" s="160"/>
      <c r="EP18" s="160"/>
      <c r="EQ18" s="160"/>
      <c r="ER18" s="160"/>
      <c r="ES18" s="160"/>
      <c r="ET18" s="160"/>
      <c r="EU18" s="160"/>
      <c r="EV18" s="160"/>
      <c r="EW18" s="160"/>
      <c r="EX18" s="160"/>
      <c r="EY18" s="160"/>
    </row>
    <row r="19" spans="1:155" s="17" customFormat="1" ht="12.75">
      <c r="A19" s="161" t="s">
        <v>54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31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3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  <c r="DP19" s="160"/>
      <c r="DQ19" s="160"/>
      <c r="DR19" s="160"/>
      <c r="DS19" s="160"/>
      <c r="DT19" s="160"/>
      <c r="DU19" s="160"/>
      <c r="DV19" s="160"/>
      <c r="DW19" s="160"/>
      <c r="DX19" s="160"/>
      <c r="DY19" s="160"/>
      <c r="DZ19" s="160"/>
      <c r="EA19" s="160"/>
      <c r="EB19" s="160"/>
      <c r="EC19" s="160"/>
      <c r="ED19" s="160"/>
      <c r="EE19" s="160"/>
      <c r="EF19" s="160"/>
      <c r="EG19" s="160"/>
      <c r="EH19" s="160"/>
      <c r="EI19" s="160"/>
      <c r="EJ19" s="160"/>
      <c r="EK19" s="160"/>
      <c r="EL19" s="160"/>
      <c r="EM19" s="160"/>
      <c r="EN19" s="160"/>
      <c r="EO19" s="160"/>
      <c r="EP19" s="160"/>
      <c r="EQ19" s="160"/>
      <c r="ER19" s="160"/>
      <c r="ES19" s="160"/>
      <c r="ET19" s="160"/>
      <c r="EU19" s="160"/>
      <c r="EV19" s="160"/>
      <c r="EW19" s="160"/>
      <c r="EX19" s="160"/>
      <c r="EY19" s="160"/>
    </row>
    <row r="20" spans="1:155" s="17" customFormat="1" ht="12.75">
      <c r="A20" s="161" t="s">
        <v>55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31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3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0"/>
      <c r="DP20" s="160"/>
      <c r="DQ20" s="160"/>
      <c r="DR20" s="160"/>
      <c r="DS20" s="160"/>
      <c r="DT20" s="160"/>
      <c r="DU20" s="160"/>
      <c r="DV20" s="160"/>
      <c r="DW20" s="160"/>
      <c r="DX20" s="160"/>
      <c r="DY20" s="160"/>
      <c r="DZ20" s="160"/>
      <c r="EA20" s="160"/>
      <c r="EB20" s="160"/>
      <c r="EC20" s="160"/>
      <c r="ED20" s="160"/>
      <c r="EE20" s="160"/>
      <c r="EF20" s="160"/>
      <c r="EG20" s="160"/>
      <c r="EH20" s="160"/>
      <c r="EI20" s="160"/>
      <c r="EJ20" s="160"/>
      <c r="EK20" s="160"/>
      <c r="EL20" s="160"/>
      <c r="EM20" s="160"/>
      <c r="EN20" s="160"/>
      <c r="EO20" s="160"/>
      <c r="EP20" s="160"/>
      <c r="EQ20" s="160"/>
      <c r="ER20" s="160"/>
      <c r="ES20" s="160"/>
      <c r="ET20" s="160"/>
      <c r="EU20" s="160"/>
      <c r="EV20" s="160"/>
      <c r="EW20" s="160"/>
      <c r="EX20" s="160"/>
      <c r="EY20" s="160"/>
    </row>
    <row r="21" spans="1:155" s="17" customFormat="1" ht="12.75">
      <c r="A21" s="161" t="s">
        <v>56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31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3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/>
      <c r="DP21" s="160"/>
      <c r="DQ21" s="160"/>
      <c r="DR21" s="160"/>
      <c r="DS21" s="160"/>
      <c r="DT21" s="160"/>
      <c r="DU21" s="160"/>
      <c r="DV21" s="160"/>
      <c r="DW21" s="160"/>
      <c r="DX21" s="160"/>
      <c r="DY21" s="160"/>
      <c r="DZ21" s="160"/>
      <c r="EA21" s="160"/>
      <c r="EB21" s="160"/>
      <c r="EC21" s="160"/>
      <c r="ED21" s="160"/>
      <c r="EE21" s="160"/>
      <c r="EF21" s="160"/>
      <c r="EG21" s="160"/>
      <c r="EH21" s="160"/>
      <c r="EI21" s="160"/>
      <c r="EJ21" s="160"/>
      <c r="EK21" s="160"/>
      <c r="EL21" s="160"/>
      <c r="EM21" s="160"/>
      <c r="EN21" s="160"/>
      <c r="EO21" s="160"/>
      <c r="EP21" s="160"/>
      <c r="EQ21" s="160"/>
      <c r="ER21" s="160"/>
      <c r="ES21" s="160"/>
      <c r="ET21" s="160"/>
      <c r="EU21" s="160"/>
      <c r="EV21" s="160"/>
      <c r="EW21" s="160"/>
      <c r="EX21" s="160"/>
      <c r="EY21" s="160"/>
    </row>
    <row r="22" spans="1:155" s="17" customFormat="1" ht="12.75">
      <c r="A22" s="161" t="s">
        <v>57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31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3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0"/>
      <c r="EB22" s="160"/>
      <c r="EC22" s="160"/>
      <c r="ED22" s="160"/>
      <c r="EE22" s="160"/>
      <c r="EF22" s="160"/>
      <c r="EG22" s="160"/>
      <c r="EH22" s="160"/>
      <c r="EI22" s="160"/>
      <c r="EJ22" s="160"/>
      <c r="EK22" s="160"/>
      <c r="EL22" s="160"/>
      <c r="EM22" s="160"/>
      <c r="EN22" s="160"/>
      <c r="EO22" s="160"/>
      <c r="EP22" s="160"/>
      <c r="EQ22" s="160"/>
      <c r="ER22" s="160"/>
      <c r="ES22" s="160"/>
      <c r="ET22" s="160"/>
      <c r="EU22" s="160"/>
      <c r="EV22" s="160"/>
      <c r="EW22" s="160"/>
      <c r="EX22" s="160"/>
      <c r="EY22" s="160"/>
    </row>
    <row r="23" spans="1:155" s="17" customFormat="1" ht="12.75">
      <c r="A23" s="161" t="s">
        <v>58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31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3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  <c r="EB23" s="160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0"/>
      <c r="EO23" s="160"/>
      <c r="EP23" s="160"/>
      <c r="EQ23" s="160"/>
      <c r="ER23" s="160"/>
      <c r="ES23" s="160"/>
      <c r="ET23" s="160"/>
      <c r="EU23" s="160"/>
      <c r="EV23" s="160"/>
      <c r="EW23" s="160"/>
      <c r="EX23" s="160"/>
      <c r="EY23" s="160"/>
    </row>
    <row r="24" spans="1:155" s="17" customFormat="1" ht="12.75">
      <c r="A24" s="161" t="s">
        <v>59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31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2"/>
      <c r="CC24" s="223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60"/>
      <c r="DQ24" s="160"/>
      <c r="DR24" s="160"/>
      <c r="DS24" s="160"/>
      <c r="DT24" s="160"/>
      <c r="DU24" s="160"/>
      <c r="DV24" s="160"/>
      <c r="DW24" s="160"/>
      <c r="DX24" s="160"/>
      <c r="DY24" s="160"/>
      <c r="DZ24" s="160"/>
      <c r="EA24" s="160"/>
      <c r="EB24" s="160"/>
      <c r="EC24" s="160"/>
      <c r="ED24" s="160"/>
      <c r="EE24" s="160"/>
      <c r="EF24" s="160"/>
      <c r="EG24" s="160"/>
      <c r="EH24" s="160"/>
      <c r="EI24" s="160"/>
      <c r="EJ24" s="160"/>
      <c r="EK24" s="160"/>
      <c r="EL24" s="160"/>
      <c r="EM24" s="160"/>
      <c r="EN24" s="160"/>
      <c r="EO24" s="160"/>
      <c r="EP24" s="160"/>
      <c r="EQ24" s="160"/>
      <c r="ER24" s="160"/>
      <c r="ES24" s="160"/>
      <c r="ET24" s="160"/>
      <c r="EU24" s="160"/>
      <c r="EV24" s="160"/>
      <c r="EW24" s="160"/>
      <c r="EX24" s="160"/>
      <c r="EY24" s="160"/>
    </row>
    <row r="25" spans="1:155" s="17" customFormat="1" ht="12.75">
      <c r="A25" s="161" t="s">
        <v>60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31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2"/>
      <c r="CC25" s="223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  <c r="DT25" s="160"/>
      <c r="DU25" s="160"/>
      <c r="DV25" s="160"/>
      <c r="DW25" s="160"/>
      <c r="DX25" s="160"/>
      <c r="DY25" s="160"/>
      <c r="DZ25" s="160"/>
      <c r="EA25" s="160"/>
      <c r="EB25" s="160"/>
      <c r="EC25" s="160"/>
      <c r="ED25" s="160"/>
      <c r="EE25" s="160"/>
      <c r="EF25" s="160"/>
      <c r="EG25" s="160"/>
      <c r="EH25" s="160"/>
      <c r="EI25" s="160"/>
      <c r="EJ25" s="160"/>
      <c r="EK25" s="160"/>
      <c r="EL25" s="160"/>
      <c r="EM25" s="160"/>
      <c r="EN25" s="160"/>
      <c r="EO25" s="160"/>
      <c r="EP25" s="160"/>
      <c r="EQ25" s="160"/>
      <c r="ER25" s="160"/>
      <c r="ES25" s="160"/>
      <c r="ET25" s="160"/>
      <c r="EU25" s="160"/>
      <c r="EV25" s="160"/>
      <c r="EW25" s="160"/>
      <c r="EX25" s="160"/>
      <c r="EY25" s="160"/>
    </row>
    <row r="26" spans="1:155" s="17" customFormat="1" ht="12.75">
      <c r="A26" s="161" t="s">
        <v>61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31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/>
      <c r="CC26" s="223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160"/>
      <c r="DP26" s="160"/>
      <c r="DQ26" s="160"/>
      <c r="DR26" s="160"/>
      <c r="DS26" s="160"/>
      <c r="DT26" s="160"/>
      <c r="DU26" s="160"/>
      <c r="DV26" s="160"/>
      <c r="DW26" s="160"/>
      <c r="DX26" s="160"/>
      <c r="DY26" s="160"/>
      <c r="DZ26" s="160"/>
      <c r="EA26" s="160"/>
      <c r="EB26" s="160"/>
      <c r="EC26" s="160"/>
      <c r="ED26" s="160"/>
      <c r="EE26" s="160"/>
      <c r="EF26" s="160"/>
      <c r="EG26" s="160"/>
      <c r="EH26" s="160"/>
      <c r="EI26" s="160"/>
      <c r="EJ26" s="160"/>
      <c r="EK26" s="160"/>
      <c r="EL26" s="160"/>
      <c r="EM26" s="160"/>
      <c r="EN26" s="160"/>
      <c r="EO26" s="160"/>
      <c r="EP26" s="160"/>
      <c r="EQ26" s="160"/>
      <c r="ER26" s="160"/>
      <c r="ES26" s="160"/>
      <c r="ET26" s="160"/>
      <c r="EU26" s="160"/>
      <c r="EV26" s="160"/>
      <c r="EW26" s="160"/>
      <c r="EX26" s="160"/>
      <c r="EY26" s="160"/>
    </row>
    <row r="27" spans="1:155" s="17" customFormat="1" ht="12.75">
      <c r="A27" s="161" t="s">
        <v>62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31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2"/>
      <c r="CC27" s="223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0"/>
      <c r="DU27" s="160"/>
      <c r="DV27" s="160"/>
      <c r="DW27" s="160"/>
      <c r="DX27" s="160"/>
      <c r="DY27" s="160"/>
      <c r="DZ27" s="160"/>
      <c r="EA27" s="160"/>
      <c r="EB27" s="160"/>
      <c r="EC27" s="160"/>
      <c r="ED27" s="160"/>
      <c r="EE27" s="160"/>
      <c r="EF27" s="160"/>
      <c r="EG27" s="160"/>
      <c r="EH27" s="160"/>
      <c r="EI27" s="160"/>
      <c r="EJ27" s="160"/>
      <c r="EK27" s="160"/>
      <c r="EL27" s="160"/>
      <c r="EM27" s="160"/>
      <c r="EN27" s="160"/>
      <c r="EO27" s="160"/>
      <c r="EP27" s="160"/>
      <c r="EQ27" s="160"/>
      <c r="ER27" s="160"/>
      <c r="ES27" s="160"/>
      <c r="ET27" s="160"/>
      <c r="EU27" s="160"/>
      <c r="EV27" s="160"/>
      <c r="EW27" s="160"/>
      <c r="EX27" s="160"/>
      <c r="EY27" s="160"/>
    </row>
    <row r="28" spans="1:155" s="17" customFormat="1" ht="3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19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</row>
    <row r="29" spans="8:51" s="67" customFormat="1" ht="12.75" customHeight="1">
      <c r="H29" s="68" t="s">
        <v>162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</row>
    <row r="30" spans="4:155" s="67" customFormat="1" ht="12.75" customHeight="1">
      <c r="D30" s="68"/>
      <c r="H30" s="62" t="s">
        <v>128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</row>
  </sheetData>
  <sheetProtection/>
  <mergeCells count="105">
    <mergeCell ref="A27:O27"/>
    <mergeCell ref="P27:AN27"/>
    <mergeCell ref="AP27:CC27"/>
    <mergeCell ref="CD27:EY27"/>
    <mergeCell ref="A25:O25"/>
    <mergeCell ref="P25:AN25"/>
    <mergeCell ref="AP25:CC25"/>
    <mergeCell ref="CD25:EY25"/>
    <mergeCell ref="A26:O26"/>
    <mergeCell ref="P26:AN26"/>
    <mergeCell ref="AP26:CC26"/>
    <mergeCell ref="CD26:EY26"/>
    <mergeCell ref="A23:O23"/>
    <mergeCell ref="P23:AN23"/>
    <mergeCell ref="AP23:CC23"/>
    <mergeCell ref="CD23:EY23"/>
    <mergeCell ref="A24:O24"/>
    <mergeCell ref="P24:AN24"/>
    <mergeCell ref="AP24:CC24"/>
    <mergeCell ref="CD24:EY24"/>
    <mergeCell ref="A21:O21"/>
    <mergeCell ref="P21:AN21"/>
    <mergeCell ref="AP21:CC21"/>
    <mergeCell ref="CD21:EY21"/>
    <mergeCell ref="A22:O22"/>
    <mergeCell ref="P22:AN22"/>
    <mergeCell ref="AP22:CC22"/>
    <mergeCell ref="CD22:EY22"/>
    <mergeCell ref="A19:O19"/>
    <mergeCell ref="P19:AN19"/>
    <mergeCell ref="AP19:CC19"/>
    <mergeCell ref="CD19:EY19"/>
    <mergeCell ref="A20:O20"/>
    <mergeCell ref="P20:AN20"/>
    <mergeCell ref="AP20:CC20"/>
    <mergeCell ref="CD20:EY20"/>
    <mergeCell ref="A17:O17"/>
    <mergeCell ref="P17:AN17"/>
    <mergeCell ref="AP17:CC17"/>
    <mergeCell ref="CD17:EY17"/>
    <mergeCell ref="A18:O18"/>
    <mergeCell ref="P18:AN18"/>
    <mergeCell ref="AP18:CC18"/>
    <mergeCell ref="CD18:EY18"/>
    <mergeCell ref="A15:O15"/>
    <mergeCell ref="P15:AN15"/>
    <mergeCell ref="AP15:CC15"/>
    <mergeCell ref="CD15:EY15"/>
    <mergeCell ref="A16:O16"/>
    <mergeCell ref="P16:AN16"/>
    <mergeCell ref="AP16:CC16"/>
    <mergeCell ref="CD16:EY16"/>
    <mergeCell ref="A13:O13"/>
    <mergeCell ref="P13:AN13"/>
    <mergeCell ref="AP13:CC13"/>
    <mergeCell ref="CD13:EY13"/>
    <mergeCell ref="A14:O14"/>
    <mergeCell ref="P14:AN14"/>
    <mergeCell ref="AP14:CC14"/>
    <mergeCell ref="CD14:EY14"/>
    <mergeCell ref="A11:O11"/>
    <mergeCell ref="P11:AN11"/>
    <mergeCell ref="AP11:CC11"/>
    <mergeCell ref="CD11:EY11"/>
    <mergeCell ref="A12:O12"/>
    <mergeCell ref="P12:AN12"/>
    <mergeCell ref="AP12:CC12"/>
    <mergeCell ref="CD12:EY12"/>
    <mergeCell ref="A9:O9"/>
    <mergeCell ref="P9:AN9"/>
    <mergeCell ref="AP9:CC9"/>
    <mergeCell ref="CD9:EY9"/>
    <mergeCell ref="A7:O7"/>
    <mergeCell ref="A10:O10"/>
    <mergeCell ref="P10:AN10"/>
    <mergeCell ref="AP10:CC10"/>
    <mergeCell ref="CD10:EY10"/>
    <mergeCell ref="A6:O6"/>
    <mergeCell ref="P6:AN6"/>
    <mergeCell ref="AO6:CC6"/>
    <mergeCell ref="CD7:EY7"/>
    <mergeCell ref="A8:O8"/>
    <mergeCell ref="P8:AN8"/>
    <mergeCell ref="AP8:CC8"/>
    <mergeCell ref="CD8:EY8"/>
    <mergeCell ref="AA3:AF3"/>
    <mergeCell ref="AG3:AL3"/>
    <mergeCell ref="BW3:CB3"/>
    <mergeCell ref="CC3:CH3"/>
    <mergeCell ref="CI3:CN3"/>
    <mergeCell ref="P7:AN7"/>
    <mergeCell ref="AO7:CC7"/>
    <mergeCell ref="AY3:BD3"/>
    <mergeCell ref="BE3:BJ3"/>
    <mergeCell ref="BK3:BP3"/>
    <mergeCell ref="CO3:CT3"/>
    <mergeCell ref="BQ3:BV3"/>
    <mergeCell ref="B1:EX1"/>
    <mergeCell ref="AM3:AR3"/>
    <mergeCell ref="AS3:AX3"/>
    <mergeCell ref="CD6:EY6"/>
    <mergeCell ref="U3:Z3"/>
    <mergeCell ref="CU3:CZ3"/>
    <mergeCell ref="DA3:DF3"/>
    <mergeCell ref="DG3:DL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Y32"/>
  <sheetViews>
    <sheetView showGridLines="0" view="pageBreakPreview" zoomScaleSheetLayoutView="100" zoomScalePageLayoutView="0" workbookViewId="0" topLeftCell="A1">
      <selection activeCell="FU16" sqref="FU16"/>
    </sheetView>
  </sheetViews>
  <sheetFormatPr defaultColWidth="0.875" defaultRowHeight="12.75"/>
  <cols>
    <col min="1" max="16384" width="0.875" style="1" customWidth="1"/>
  </cols>
  <sheetData>
    <row r="1" spans="2:155" s="30" customFormat="1" ht="17.25" customHeight="1">
      <c r="B1" s="218" t="s">
        <v>129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74"/>
    </row>
    <row r="2" spans="6:154" s="17" customFormat="1" ht="9.75" customHeight="1"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</row>
    <row r="3" spans="2:155" s="17" customFormat="1" ht="12.75">
      <c r="B3" s="18"/>
      <c r="C3" s="18"/>
      <c r="D3" s="18"/>
      <c r="E3" s="18" t="s">
        <v>157</v>
      </c>
      <c r="G3" s="18"/>
      <c r="H3" s="18"/>
      <c r="I3" s="18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47" t="s">
        <v>184</v>
      </c>
      <c r="V3" s="148"/>
      <c r="W3" s="148"/>
      <c r="X3" s="148"/>
      <c r="Y3" s="148"/>
      <c r="Z3" s="149"/>
      <c r="AA3" s="147" t="s">
        <v>185</v>
      </c>
      <c r="AB3" s="148"/>
      <c r="AC3" s="148"/>
      <c r="AD3" s="148"/>
      <c r="AE3" s="148"/>
      <c r="AF3" s="149"/>
      <c r="AG3" s="147" t="s">
        <v>0</v>
      </c>
      <c r="AH3" s="148"/>
      <c r="AI3" s="148"/>
      <c r="AJ3" s="148"/>
      <c r="AK3" s="148"/>
      <c r="AL3" s="149"/>
      <c r="AM3" s="147" t="s">
        <v>188</v>
      </c>
      <c r="AN3" s="148"/>
      <c r="AO3" s="148"/>
      <c r="AP3" s="148"/>
      <c r="AQ3" s="148"/>
      <c r="AR3" s="149"/>
      <c r="AS3" s="147" t="s">
        <v>189</v>
      </c>
      <c r="AT3" s="148"/>
      <c r="AU3" s="148"/>
      <c r="AV3" s="148"/>
      <c r="AW3" s="148"/>
      <c r="AX3" s="149"/>
      <c r="AY3" s="147" t="s">
        <v>186</v>
      </c>
      <c r="AZ3" s="148"/>
      <c r="BA3" s="148"/>
      <c r="BB3" s="148"/>
      <c r="BC3" s="148"/>
      <c r="BD3" s="149"/>
      <c r="BE3" s="147" t="s">
        <v>187</v>
      </c>
      <c r="BF3" s="148"/>
      <c r="BG3" s="148"/>
      <c r="BH3" s="148"/>
      <c r="BI3" s="148"/>
      <c r="BJ3" s="149"/>
      <c r="BK3" s="147" t="s">
        <v>0</v>
      </c>
      <c r="BL3" s="148"/>
      <c r="BM3" s="148"/>
      <c r="BN3" s="148"/>
      <c r="BO3" s="148"/>
      <c r="BP3" s="149"/>
      <c r="BQ3" s="147" t="s">
        <v>188</v>
      </c>
      <c r="BR3" s="148"/>
      <c r="BS3" s="148"/>
      <c r="BT3" s="148"/>
      <c r="BU3" s="148"/>
      <c r="BV3" s="149"/>
      <c r="BW3" s="147" t="s">
        <v>188</v>
      </c>
      <c r="BX3" s="148"/>
      <c r="BY3" s="148"/>
      <c r="BZ3" s="148"/>
      <c r="CA3" s="148"/>
      <c r="CB3" s="149"/>
      <c r="CC3" s="147" t="s">
        <v>188</v>
      </c>
      <c r="CD3" s="148"/>
      <c r="CE3" s="148"/>
      <c r="CF3" s="148"/>
      <c r="CG3" s="148"/>
      <c r="CH3" s="149"/>
      <c r="CI3" s="147" t="s">
        <v>189</v>
      </c>
      <c r="CJ3" s="148"/>
      <c r="CK3" s="148"/>
      <c r="CL3" s="148"/>
      <c r="CM3" s="148"/>
      <c r="CN3" s="149"/>
      <c r="CO3" s="147" t="s">
        <v>186</v>
      </c>
      <c r="CP3" s="148"/>
      <c r="CQ3" s="148"/>
      <c r="CR3" s="148"/>
      <c r="CS3" s="148"/>
      <c r="CT3" s="149"/>
      <c r="CU3" s="147" t="s">
        <v>186</v>
      </c>
      <c r="CV3" s="148"/>
      <c r="CW3" s="148"/>
      <c r="CX3" s="148"/>
      <c r="CY3" s="148"/>
      <c r="CZ3" s="149"/>
      <c r="DA3" s="147" t="s">
        <v>0</v>
      </c>
      <c r="DB3" s="148"/>
      <c r="DC3" s="148"/>
      <c r="DD3" s="148"/>
      <c r="DE3" s="148"/>
      <c r="DF3" s="149"/>
      <c r="DG3" s="147" t="s">
        <v>210</v>
      </c>
      <c r="DH3" s="148"/>
      <c r="DI3" s="148"/>
      <c r="DJ3" s="148"/>
      <c r="DK3" s="148"/>
      <c r="DL3" s="149"/>
      <c r="DM3" s="19"/>
      <c r="DN3" s="19"/>
      <c r="DO3" s="19"/>
      <c r="DP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76"/>
    </row>
    <row r="4" spans="6:155" s="17" customFormat="1" ht="6" customHeight="1"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76"/>
    </row>
    <row r="5" spans="6:155" s="17" customFormat="1" ht="15" customHeight="1"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76" t="s">
        <v>94</v>
      </c>
    </row>
    <row r="6" spans="1:155" s="17" customFormat="1" ht="12" customHeight="1">
      <c r="A6" s="219" t="s">
        <v>110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45" t="s">
        <v>139</v>
      </c>
      <c r="BD6" s="245"/>
      <c r="BE6" s="245"/>
      <c r="BF6" s="245"/>
      <c r="BG6" s="245"/>
      <c r="BH6" s="245"/>
      <c r="BI6" s="245"/>
      <c r="BJ6" s="245"/>
      <c r="BK6" s="245"/>
      <c r="BL6" s="245"/>
      <c r="BM6" s="245"/>
      <c r="BN6" s="245"/>
      <c r="BO6" s="245"/>
      <c r="BP6" s="245"/>
      <c r="BQ6" s="245"/>
      <c r="BR6" s="245"/>
      <c r="BS6" s="245"/>
      <c r="BT6" s="245"/>
      <c r="BU6" s="245"/>
      <c r="BV6" s="245"/>
      <c r="BW6" s="245"/>
      <c r="BX6" s="245"/>
      <c r="BY6" s="245"/>
      <c r="BZ6" s="245"/>
      <c r="CA6" s="245"/>
      <c r="CB6" s="245"/>
      <c r="CC6" s="245"/>
      <c r="CD6" s="245"/>
      <c r="CE6" s="245"/>
      <c r="CF6" s="245"/>
      <c r="CG6" s="245"/>
      <c r="CH6" s="245"/>
      <c r="CI6" s="245"/>
      <c r="CJ6" s="245"/>
      <c r="CK6" s="245"/>
      <c r="CL6" s="245"/>
      <c r="CM6" s="245"/>
      <c r="CN6" s="245"/>
      <c r="CO6" s="245"/>
      <c r="CP6" s="245"/>
      <c r="CQ6" s="245"/>
      <c r="CR6" s="245"/>
      <c r="CS6" s="245"/>
      <c r="CT6" s="245"/>
      <c r="CU6" s="245"/>
      <c r="CV6" s="245"/>
      <c r="CW6" s="245"/>
      <c r="CX6" s="154" t="s">
        <v>142</v>
      </c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6"/>
      <c r="DY6" s="154" t="s">
        <v>163</v>
      </c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6"/>
    </row>
    <row r="7" spans="1:155" s="17" customFormat="1" ht="12" customHeight="1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157" t="s">
        <v>138</v>
      </c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9"/>
      <c r="CX7" s="150" t="s">
        <v>140</v>
      </c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2"/>
      <c r="DY7" s="150" t="s">
        <v>140</v>
      </c>
      <c r="DZ7" s="151"/>
      <c r="EA7" s="151"/>
      <c r="EB7" s="151"/>
      <c r="EC7" s="151"/>
      <c r="ED7" s="151"/>
      <c r="EE7" s="151"/>
      <c r="EF7" s="151"/>
      <c r="EG7" s="151"/>
      <c r="EH7" s="151"/>
      <c r="EI7" s="151"/>
      <c r="EJ7" s="151"/>
      <c r="EK7" s="151"/>
      <c r="EL7" s="151"/>
      <c r="EM7" s="151"/>
      <c r="EN7" s="151"/>
      <c r="EO7" s="151"/>
      <c r="EP7" s="151"/>
      <c r="EQ7" s="151"/>
      <c r="ER7" s="151"/>
      <c r="ES7" s="151"/>
      <c r="ET7" s="151"/>
      <c r="EU7" s="151"/>
      <c r="EV7" s="151"/>
      <c r="EW7" s="151"/>
      <c r="EX7" s="151"/>
      <c r="EY7" s="152"/>
    </row>
    <row r="8" spans="1:155" s="17" customFormat="1" ht="12" customHeight="1">
      <c r="A8" s="219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160" t="s">
        <v>12</v>
      </c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 t="s">
        <v>68</v>
      </c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57" t="s">
        <v>141</v>
      </c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9"/>
      <c r="DY8" s="157" t="s">
        <v>141</v>
      </c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9"/>
    </row>
    <row r="9" spans="1:155" s="81" customFormat="1" ht="12" customHeight="1">
      <c r="A9" s="235" t="s">
        <v>18</v>
      </c>
      <c r="B9" s="235"/>
      <c r="C9" s="235"/>
      <c r="D9" s="235"/>
      <c r="E9" s="235"/>
      <c r="F9" s="235"/>
      <c r="G9" s="235"/>
      <c r="H9" s="235"/>
      <c r="I9" s="235"/>
      <c r="J9" s="235" t="s">
        <v>19</v>
      </c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1">
        <v>1</v>
      </c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>
        <v>2</v>
      </c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>
        <v>3</v>
      </c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>
        <v>4</v>
      </c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</row>
    <row r="10" spans="1:155" s="17" customFormat="1" ht="12" customHeight="1">
      <c r="A10" s="161" t="s">
        <v>64</v>
      </c>
      <c r="B10" s="161"/>
      <c r="C10" s="161"/>
      <c r="D10" s="161"/>
      <c r="E10" s="161"/>
      <c r="F10" s="161"/>
      <c r="G10" s="161"/>
      <c r="H10" s="161"/>
      <c r="I10" s="161"/>
      <c r="J10" s="33"/>
      <c r="K10" s="243" t="s">
        <v>63</v>
      </c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4"/>
      <c r="BC10" s="160">
        <v>30</v>
      </c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>
        <v>24</v>
      </c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 t="s">
        <v>0</v>
      </c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>
        <v>25.012</v>
      </c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  <c r="ES10" s="160"/>
      <c r="ET10" s="160"/>
      <c r="EU10" s="160"/>
      <c r="EV10" s="160"/>
      <c r="EW10" s="160"/>
      <c r="EX10" s="160"/>
      <c r="EY10" s="160"/>
    </row>
    <row r="11" spans="1:155" s="17" customFormat="1" ht="37.5" customHeight="1">
      <c r="A11" s="236" t="s">
        <v>65</v>
      </c>
      <c r="B11" s="237"/>
      <c r="C11" s="237"/>
      <c r="D11" s="237"/>
      <c r="E11" s="237"/>
      <c r="F11" s="237"/>
      <c r="G11" s="237"/>
      <c r="H11" s="237"/>
      <c r="I11" s="238"/>
      <c r="J11" s="61"/>
      <c r="K11" s="170" t="s">
        <v>137</v>
      </c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239"/>
      <c r="BC11" s="160" t="s">
        <v>0</v>
      </c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 t="s">
        <v>0</v>
      </c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 t="s">
        <v>0</v>
      </c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 t="s">
        <v>0</v>
      </c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0"/>
      <c r="EU11" s="160"/>
      <c r="EV11" s="160"/>
      <c r="EW11" s="160"/>
      <c r="EX11" s="160"/>
      <c r="EY11" s="160"/>
    </row>
    <row r="12" spans="1:155" s="17" customFormat="1" ht="12" customHeight="1">
      <c r="A12" s="240" t="s">
        <v>66</v>
      </c>
      <c r="B12" s="241"/>
      <c r="C12" s="241"/>
      <c r="D12" s="241"/>
      <c r="E12" s="241"/>
      <c r="F12" s="241"/>
      <c r="G12" s="241"/>
      <c r="H12" s="241"/>
      <c r="I12" s="242"/>
      <c r="J12" s="61"/>
      <c r="K12" s="170" t="s">
        <v>67</v>
      </c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239"/>
      <c r="BC12" s="160" t="s">
        <v>0</v>
      </c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 t="s">
        <v>0</v>
      </c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 t="s">
        <v>0</v>
      </c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 t="s">
        <v>0</v>
      </c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  <c r="ES12" s="160"/>
      <c r="ET12" s="160"/>
      <c r="EU12" s="160"/>
      <c r="EV12" s="160"/>
      <c r="EW12" s="160"/>
      <c r="EX12" s="160"/>
      <c r="EY12" s="160"/>
    </row>
    <row r="13" ht="3" customHeight="1"/>
    <row r="14" spans="1:155" s="70" customFormat="1" ht="24" customHeight="1">
      <c r="A14" s="224" t="s">
        <v>164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5"/>
      <c r="CK14" s="225"/>
      <c r="CL14" s="225"/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  <c r="DA14" s="225"/>
      <c r="DB14" s="225"/>
      <c r="DC14" s="225"/>
      <c r="DD14" s="225"/>
      <c r="DE14" s="225"/>
      <c r="DF14" s="225"/>
      <c r="DG14" s="225"/>
      <c r="DH14" s="225"/>
      <c r="DI14" s="225"/>
      <c r="DJ14" s="225"/>
      <c r="DK14" s="225"/>
      <c r="DL14" s="225"/>
      <c r="DM14" s="225"/>
      <c r="DN14" s="225"/>
      <c r="DO14" s="225"/>
      <c r="DP14" s="225"/>
      <c r="DQ14" s="225"/>
      <c r="DR14" s="225"/>
      <c r="DS14" s="225"/>
      <c r="DT14" s="225"/>
      <c r="DU14" s="225"/>
      <c r="DV14" s="225"/>
      <c r="DW14" s="225"/>
      <c r="DX14" s="225"/>
      <c r="DY14" s="225"/>
      <c r="DZ14" s="225"/>
      <c r="EA14" s="225"/>
      <c r="EB14" s="225"/>
      <c r="EC14" s="225"/>
      <c r="ED14" s="225"/>
      <c r="EE14" s="225"/>
      <c r="EF14" s="225"/>
      <c r="EG14" s="225"/>
      <c r="EH14" s="225"/>
      <c r="EI14" s="225"/>
      <c r="EJ14" s="225"/>
      <c r="EK14" s="225"/>
      <c r="EL14" s="225"/>
      <c r="EM14" s="225"/>
      <c r="EN14" s="225"/>
      <c r="EO14" s="225"/>
      <c r="EP14" s="225"/>
      <c r="EQ14" s="225"/>
      <c r="ER14" s="225"/>
      <c r="ES14" s="225"/>
      <c r="ET14" s="225"/>
      <c r="EU14" s="225"/>
      <c r="EV14" s="225"/>
      <c r="EW14" s="225"/>
      <c r="EX14" s="225"/>
      <c r="EY14" s="225"/>
    </row>
    <row r="15" ht="7.5" customHeight="1"/>
    <row r="16" spans="1:155" s="30" customFormat="1" ht="17.25" customHeight="1">
      <c r="A16" s="153" t="s">
        <v>130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  <c r="EY16" s="153"/>
    </row>
    <row r="17" spans="6:153" s="17" customFormat="1" ht="9.75" customHeight="1"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</row>
    <row r="18" spans="2:155" s="17" customFormat="1" ht="12.75">
      <c r="B18" s="18"/>
      <c r="C18" s="18"/>
      <c r="D18" s="18"/>
      <c r="E18" s="18" t="s">
        <v>157</v>
      </c>
      <c r="G18" s="18"/>
      <c r="H18" s="18"/>
      <c r="I18" s="18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47" t="s">
        <v>184</v>
      </c>
      <c r="V18" s="148"/>
      <c r="W18" s="148"/>
      <c r="X18" s="148"/>
      <c r="Y18" s="148"/>
      <c r="Z18" s="149"/>
      <c r="AA18" s="147" t="s">
        <v>185</v>
      </c>
      <c r="AB18" s="148"/>
      <c r="AC18" s="148"/>
      <c r="AD18" s="148"/>
      <c r="AE18" s="148"/>
      <c r="AF18" s="149"/>
      <c r="AG18" s="147" t="s">
        <v>0</v>
      </c>
      <c r="AH18" s="148"/>
      <c r="AI18" s="148"/>
      <c r="AJ18" s="148"/>
      <c r="AK18" s="148"/>
      <c r="AL18" s="149"/>
      <c r="AM18" s="147" t="s">
        <v>188</v>
      </c>
      <c r="AN18" s="148"/>
      <c r="AO18" s="148"/>
      <c r="AP18" s="148"/>
      <c r="AQ18" s="148"/>
      <c r="AR18" s="149"/>
      <c r="AS18" s="147" t="s">
        <v>189</v>
      </c>
      <c r="AT18" s="148"/>
      <c r="AU18" s="148"/>
      <c r="AV18" s="148"/>
      <c r="AW18" s="148"/>
      <c r="AX18" s="149"/>
      <c r="AY18" s="147" t="s">
        <v>186</v>
      </c>
      <c r="AZ18" s="148"/>
      <c r="BA18" s="148"/>
      <c r="BB18" s="148"/>
      <c r="BC18" s="148"/>
      <c r="BD18" s="149"/>
      <c r="BE18" s="147" t="s">
        <v>187</v>
      </c>
      <c r="BF18" s="148"/>
      <c r="BG18" s="148"/>
      <c r="BH18" s="148"/>
      <c r="BI18" s="148"/>
      <c r="BJ18" s="149"/>
      <c r="BK18" s="147" t="s">
        <v>0</v>
      </c>
      <c r="BL18" s="148"/>
      <c r="BM18" s="148"/>
      <c r="BN18" s="148"/>
      <c r="BO18" s="148"/>
      <c r="BP18" s="149"/>
      <c r="BQ18" s="147" t="s">
        <v>188</v>
      </c>
      <c r="BR18" s="148"/>
      <c r="BS18" s="148"/>
      <c r="BT18" s="148"/>
      <c r="BU18" s="148"/>
      <c r="BV18" s="149"/>
      <c r="BW18" s="147" t="s">
        <v>188</v>
      </c>
      <c r="BX18" s="148"/>
      <c r="BY18" s="148"/>
      <c r="BZ18" s="148"/>
      <c r="CA18" s="148"/>
      <c r="CB18" s="149"/>
      <c r="CC18" s="147" t="s">
        <v>188</v>
      </c>
      <c r="CD18" s="148"/>
      <c r="CE18" s="148"/>
      <c r="CF18" s="148"/>
      <c r="CG18" s="148"/>
      <c r="CH18" s="149"/>
      <c r="CI18" s="147" t="s">
        <v>189</v>
      </c>
      <c r="CJ18" s="148"/>
      <c r="CK18" s="148"/>
      <c r="CL18" s="148"/>
      <c r="CM18" s="148"/>
      <c r="CN18" s="149"/>
      <c r="CO18" s="147" t="s">
        <v>186</v>
      </c>
      <c r="CP18" s="148"/>
      <c r="CQ18" s="148"/>
      <c r="CR18" s="148"/>
      <c r="CS18" s="148"/>
      <c r="CT18" s="149"/>
      <c r="CU18" s="147" t="s">
        <v>186</v>
      </c>
      <c r="CV18" s="148"/>
      <c r="CW18" s="148"/>
      <c r="CX18" s="148"/>
      <c r="CY18" s="148"/>
      <c r="CZ18" s="149"/>
      <c r="DA18" s="147" t="s">
        <v>0</v>
      </c>
      <c r="DB18" s="148"/>
      <c r="DC18" s="148"/>
      <c r="DD18" s="148"/>
      <c r="DE18" s="148"/>
      <c r="DF18" s="149"/>
      <c r="DG18" s="147" t="s">
        <v>210</v>
      </c>
      <c r="DH18" s="148"/>
      <c r="DI18" s="148"/>
      <c r="DJ18" s="148"/>
      <c r="DK18" s="148"/>
      <c r="DL18" s="149"/>
      <c r="DM18" s="19"/>
      <c r="DN18" s="19"/>
      <c r="DO18" s="19"/>
      <c r="DP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76"/>
    </row>
    <row r="19" spans="6:155" s="17" customFormat="1" ht="6" customHeight="1"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Y19" s="77"/>
    </row>
    <row r="20" spans="6:155" s="17" customFormat="1" ht="15" customHeight="1"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Y20" s="77" t="s">
        <v>95</v>
      </c>
    </row>
    <row r="21" spans="1:155" s="17" customFormat="1" ht="27" customHeight="1">
      <c r="A21" s="219" t="s">
        <v>11</v>
      </c>
      <c r="B21" s="219"/>
      <c r="C21" s="219"/>
      <c r="D21" s="219"/>
      <c r="E21" s="219"/>
      <c r="F21" s="219"/>
      <c r="G21" s="219"/>
      <c r="H21" s="219"/>
      <c r="I21" s="219"/>
      <c r="J21" s="219" t="s">
        <v>102</v>
      </c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199" t="s">
        <v>103</v>
      </c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 t="s">
        <v>117</v>
      </c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I21" s="199"/>
      <c r="DJ21" s="199"/>
      <c r="DK21" s="199"/>
      <c r="DL21" s="199"/>
      <c r="DM21" s="199"/>
      <c r="DN21" s="199"/>
      <c r="DO21" s="199"/>
      <c r="DP21" s="199"/>
      <c r="DQ21" s="199"/>
      <c r="DR21" s="199"/>
      <c r="DS21" s="199"/>
      <c r="DT21" s="199"/>
      <c r="DU21" s="199" t="s">
        <v>131</v>
      </c>
      <c r="DV21" s="199"/>
      <c r="DW21" s="199"/>
      <c r="DX21" s="199"/>
      <c r="DY21" s="199"/>
      <c r="DZ21" s="199"/>
      <c r="EA21" s="199"/>
      <c r="EB21" s="199"/>
      <c r="EC21" s="199"/>
      <c r="ED21" s="199"/>
      <c r="EE21" s="199"/>
      <c r="EF21" s="199"/>
      <c r="EG21" s="199"/>
      <c r="EH21" s="199"/>
      <c r="EI21" s="199"/>
      <c r="EJ21" s="199"/>
      <c r="EK21" s="199"/>
      <c r="EL21" s="199"/>
      <c r="EM21" s="199"/>
      <c r="EN21" s="199"/>
      <c r="EO21" s="199"/>
      <c r="EP21" s="199"/>
      <c r="EQ21" s="199"/>
      <c r="ER21" s="199"/>
      <c r="ES21" s="199"/>
      <c r="ET21" s="199"/>
      <c r="EU21" s="199"/>
      <c r="EV21" s="199"/>
      <c r="EW21" s="199"/>
      <c r="EX21" s="199"/>
      <c r="EY21" s="199"/>
    </row>
    <row r="22" spans="1:155" s="17" customFormat="1" ht="66" customHeight="1">
      <c r="A22" s="219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199" t="s">
        <v>69</v>
      </c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 t="s">
        <v>70</v>
      </c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 t="s">
        <v>151</v>
      </c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199"/>
      <c r="DG22" s="199"/>
      <c r="DH22" s="199"/>
      <c r="DI22" s="199"/>
      <c r="DJ22" s="199"/>
      <c r="DK22" s="199"/>
      <c r="DL22" s="199"/>
      <c r="DM22" s="199"/>
      <c r="DN22" s="199"/>
      <c r="DO22" s="199"/>
      <c r="DP22" s="199"/>
      <c r="DQ22" s="199"/>
      <c r="DR22" s="199"/>
      <c r="DS22" s="199"/>
      <c r="DT22" s="199"/>
      <c r="DU22" s="199"/>
      <c r="DV22" s="199"/>
      <c r="DW22" s="199"/>
      <c r="DX22" s="199"/>
      <c r="DY22" s="199"/>
      <c r="DZ22" s="199"/>
      <c r="EA22" s="199"/>
      <c r="EB22" s="199"/>
      <c r="EC22" s="199"/>
      <c r="ED22" s="199"/>
      <c r="EE22" s="199"/>
      <c r="EF22" s="199"/>
      <c r="EG22" s="199"/>
      <c r="EH22" s="199"/>
      <c r="EI22" s="199"/>
      <c r="EJ22" s="199"/>
      <c r="EK22" s="199"/>
      <c r="EL22" s="199"/>
      <c r="EM22" s="199"/>
      <c r="EN22" s="199"/>
      <c r="EO22" s="199"/>
      <c r="EP22" s="199"/>
      <c r="EQ22" s="199"/>
      <c r="ER22" s="199"/>
      <c r="ES22" s="199"/>
      <c r="ET22" s="199"/>
      <c r="EU22" s="199"/>
      <c r="EV22" s="199"/>
      <c r="EW22" s="199"/>
      <c r="EX22" s="199"/>
      <c r="EY22" s="199"/>
    </row>
    <row r="23" spans="1:155" s="17" customFormat="1" ht="65.25" customHeight="1">
      <c r="A23" s="219"/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 t="s">
        <v>120</v>
      </c>
      <c r="CP23" s="199"/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199"/>
      <c r="DE23" s="199" t="s">
        <v>71</v>
      </c>
      <c r="DF23" s="199"/>
      <c r="DG23" s="199"/>
      <c r="DH23" s="199"/>
      <c r="DI23" s="199"/>
      <c r="DJ23" s="199"/>
      <c r="DK23" s="199"/>
      <c r="DL23" s="199"/>
      <c r="DM23" s="199"/>
      <c r="DN23" s="199"/>
      <c r="DO23" s="199"/>
      <c r="DP23" s="199"/>
      <c r="DQ23" s="199"/>
      <c r="DR23" s="199"/>
      <c r="DS23" s="199"/>
      <c r="DT23" s="199"/>
      <c r="DU23" s="199" t="s">
        <v>72</v>
      </c>
      <c r="DV23" s="199"/>
      <c r="DW23" s="199"/>
      <c r="DX23" s="199"/>
      <c r="DY23" s="199"/>
      <c r="DZ23" s="199"/>
      <c r="EA23" s="199"/>
      <c r="EB23" s="199"/>
      <c r="EC23" s="199"/>
      <c r="ED23" s="199"/>
      <c r="EE23" s="199"/>
      <c r="EF23" s="199"/>
      <c r="EG23" s="199"/>
      <c r="EH23" s="199"/>
      <c r="EI23" s="199"/>
      <c r="EJ23" s="199"/>
      <c r="EK23" s="199" t="s">
        <v>73</v>
      </c>
      <c r="EL23" s="199"/>
      <c r="EM23" s="199"/>
      <c r="EN23" s="199"/>
      <c r="EO23" s="199"/>
      <c r="EP23" s="199"/>
      <c r="EQ23" s="199"/>
      <c r="ER23" s="199"/>
      <c r="ES23" s="199"/>
      <c r="ET23" s="199"/>
      <c r="EU23" s="199"/>
      <c r="EV23" s="199"/>
      <c r="EW23" s="199"/>
      <c r="EX23" s="199"/>
      <c r="EY23" s="199"/>
    </row>
    <row r="24" spans="1:155" s="81" customFormat="1" ht="12" customHeight="1">
      <c r="A24" s="235" t="s">
        <v>18</v>
      </c>
      <c r="B24" s="235"/>
      <c r="C24" s="235"/>
      <c r="D24" s="235"/>
      <c r="E24" s="235"/>
      <c r="F24" s="235"/>
      <c r="G24" s="235"/>
      <c r="H24" s="235"/>
      <c r="I24" s="235"/>
      <c r="J24" s="235" t="s">
        <v>19</v>
      </c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1" t="s">
        <v>74</v>
      </c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>
        <v>1</v>
      </c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>
        <v>2</v>
      </c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>
        <v>3</v>
      </c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>
        <v>4</v>
      </c>
      <c r="DF24" s="231"/>
      <c r="DG24" s="231"/>
      <c r="DH24" s="231"/>
      <c r="DI24" s="231"/>
      <c r="DJ24" s="231"/>
      <c r="DK24" s="231"/>
      <c r="DL24" s="231"/>
      <c r="DM24" s="231"/>
      <c r="DN24" s="231"/>
      <c r="DO24" s="231"/>
      <c r="DP24" s="231"/>
      <c r="DQ24" s="231"/>
      <c r="DR24" s="231"/>
      <c r="DS24" s="231"/>
      <c r="DT24" s="231"/>
      <c r="DU24" s="231">
        <v>5</v>
      </c>
      <c r="DV24" s="231"/>
      <c r="DW24" s="231"/>
      <c r="DX24" s="231"/>
      <c r="DY24" s="231"/>
      <c r="DZ24" s="231"/>
      <c r="EA24" s="231"/>
      <c r="EB24" s="231"/>
      <c r="EC24" s="231"/>
      <c r="ED24" s="231"/>
      <c r="EE24" s="231"/>
      <c r="EF24" s="231"/>
      <c r="EG24" s="231"/>
      <c r="EH24" s="231"/>
      <c r="EI24" s="231"/>
      <c r="EJ24" s="231"/>
      <c r="EK24" s="231">
        <v>6</v>
      </c>
      <c r="EL24" s="231"/>
      <c r="EM24" s="231"/>
      <c r="EN24" s="231"/>
      <c r="EO24" s="231"/>
      <c r="EP24" s="231"/>
      <c r="EQ24" s="231"/>
      <c r="ER24" s="231"/>
      <c r="ES24" s="231"/>
      <c r="ET24" s="231"/>
      <c r="EU24" s="231"/>
      <c r="EV24" s="231"/>
      <c r="EW24" s="231"/>
      <c r="EX24" s="231"/>
      <c r="EY24" s="231"/>
    </row>
    <row r="25" spans="1:155" s="17" customFormat="1" ht="12" customHeight="1">
      <c r="A25" s="161" t="s">
        <v>75</v>
      </c>
      <c r="B25" s="161"/>
      <c r="C25" s="161"/>
      <c r="D25" s="161"/>
      <c r="E25" s="161"/>
      <c r="F25" s="161"/>
      <c r="G25" s="161"/>
      <c r="H25" s="161"/>
      <c r="I25" s="161"/>
      <c r="J25" s="232" t="s">
        <v>0</v>
      </c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4"/>
      <c r="AI25" s="232" t="s">
        <v>0</v>
      </c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4"/>
      <c r="BB25" s="185" t="s">
        <v>0</v>
      </c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7"/>
      <c r="BU25" s="160" t="s">
        <v>0</v>
      </c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230" t="s">
        <v>0</v>
      </c>
      <c r="CP25" s="230"/>
      <c r="CQ25" s="230"/>
      <c r="CR25" s="230"/>
      <c r="CS25" s="230"/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  <c r="DD25" s="230"/>
      <c r="DE25" s="230" t="s">
        <v>0</v>
      </c>
      <c r="DF25" s="230"/>
      <c r="DG25" s="230"/>
      <c r="DH25" s="230"/>
      <c r="DI25" s="230"/>
      <c r="DJ25" s="230"/>
      <c r="DK25" s="230"/>
      <c r="DL25" s="230"/>
      <c r="DM25" s="230"/>
      <c r="DN25" s="230"/>
      <c r="DO25" s="230"/>
      <c r="DP25" s="230"/>
      <c r="DQ25" s="230"/>
      <c r="DR25" s="230"/>
      <c r="DS25" s="230"/>
      <c r="DT25" s="230"/>
      <c r="DU25" s="160" t="s">
        <v>0</v>
      </c>
      <c r="DV25" s="160"/>
      <c r="DW25" s="160"/>
      <c r="DX25" s="160"/>
      <c r="DY25" s="160"/>
      <c r="DZ25" s="160"/>
      <c r="EA25" s="160"/>
      <c r="EB25" s="160"/>
      <c r="EC25" s="160"/>
      <c r="ED25" s="160"/>
      <c r="EE25" s="160"/>
      <c r="EF25" s="160"/>
      <c r="EG25" s="160"/>
      <c r="EH25" s="160"/>
      <c r="EI25" s="160"/>
      <c r="EJ25" s="160"/>
      <c r="EK25" s="160" t="s">
        <v>0</v>
      </c>
      <c r="EL25" s="160"/>
      <c r="EM25" s="160"/>
      <c r="EN25" s="160"/>
      <c r="EO25" s="160"/>
      <c r="EP25" s="160"/>
      <c r="EQ25" s="160"/>
      <c r="ER25" s="160"/>
      <c r="ES25" s="160"/>
      <c r="ET25" s="160"/>
      <c r="EU25" s="160"/>
      <c r="EV25" s="160"/>
      <c r="EW25" s="160"/>
      <c r="EX25" s="160"/>
      <c r="EY25" s="160"/>
    </row>
    <row r="26" spans="1:155" s="17" customFormat="1" ht="12" customHeight="1">
      <c r="A26" s="161" t="s">
        <v>76</v>
      </c>
      <c r="B26" s="161"/>
      <c r="C26" s="161"/>
      <c r="D26" s="161"/>
      <c r="E26" s="161"/>
      <c r="F26" s="161"/>
      <c r="G26" s="161"/>
      <c r="H26" s="161"/>
      <c r="I26" s="161"/>
      <c r="J26" s="226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8"/>
      <c r="AI26" s="229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3"/>
      <c r="BB26" s="185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7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230"/>
      <c r="CP26" s="230"/>
      <c r="CQ26" s="230"/>
      <c r="CR26" s="230"/>
      <c r="CS26" s="230"/>
      <c r="CT26" s="230"/>
      <c r="CU26" s="230"/>
      <c r="CV26" s="230"/>
      <c r="CW26" s="230"/>
      <c r="CX26" s="230"/>
      <c r="CY26" s="230"/>
      <c r="CZ26" s="230"/>
      <c r="DA26" s="230"/>
      <c r="DB26" s="230"/>
      <c r="DC26" s="230"/>
      <c r="DD26" s="230"/>
      <c r="DE26" s="230"/>
      <c r="DF26" s="230"/>
      <c r="DG26" s="230"/>
      <c r="DH26" s="230"/>
      <c r="DI26" s="230"/>
      <c r="DJ26" s="230"/>
      <c r="DK26" s="230"/>
      <c r="DL26" s="230"/>
      <c r="DM26" s="230"/>
      <c r="DN26" s="230"/>
      <c r="DO26" s="230"/>
      <c r="DP26" s="230"/>
      <c r="DQ26" s="230"/>
      <c r="DR26" s="230"/>
      <c r="DS26" s="230"/>
      <c r="DT26" s="230"/>
      <c r="DU26" s="160"/>
      <c r="DV26" s="160"/>
      <c r="DW26" s="160"/>
      <c r="DX26" s="160"/>
      <c r="DY26" s="160"/>
      <c r="DZ26" s="160"/>
      <c r="EA26" s="160"/>
      <c r="EB26" s="160"/>
      <c r="EC26" s="160"/>
      <c r="ED26" s="160"/>
      <c r="EE26" s="160"/>
      <c r="EF26" s="160"/>
      <c r="EG26" s="160"/>
      <c r="EH26" s="160"/>
      <c r="EI26" s="160"/>
      <c r="EJ26" s="160"/>
      <c r="EK26" s="160"/>
      <c r="EL26" s="160"/>
      <c r="EM26" s="160"/>
      <c r="EN26" s="160"/>
      <c r="EO26" s="160"/>
      <c r="EP26" s="160"/>
      <c r="EQ26" s="160"/>
      <c r="ER26" s="160"/>
      <c r="ES26" s="160"/>
      <c r="ET26" s="160"/>
      <c r="EU26" s="160"/>
      <c r="EV26" s="160"/>
      <c r="EW26" s="160"/>
      <c r="EX26" s="160"/>
      <c r="EY26" s="160"/>
    </row>
    <row r="27" spans="1:155" s="17" customFormat="1" ht="12" customHeight="1">
      <c r="A27" s="161" t="s">
        <v>77</v>
      </c>
      <c r="B27" s="161"/>
      <c r="C27" s="161"/>
      <c r="D27" s="161"/>
      <c r="E27" s="161"/>
      <c r="F27" s="161"/>
      <c r="G27" s="161"/>
      <c r="H27" s="161"/>
      <c r="I27" s="161"/>
      <c r="J27" s="226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8"/>
      <c r="AI27" s="229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3"/>
      <c r="BB27" s="185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7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230"/>
      <c r="CP27" s="230"/>
      <c r="CQ27" s="230"/>
      <c r="CR27" s="230"/>
      <c r="CS27" s="230"/>
      <c r="CT27" s="230"/>
      <c r="CU27" s="230"/>
      <c r="CV27" s="230"/>
      <c r="CW27" s="230"/>
      <c r="CX27" s="230"/>
      <c r="CY27" s="230"/>
      <c r="CZ27" s="230"/>
      <c r="DA27" s="230"/>
      <c r="DB27" s="230"/>
      <c r="DC27" s="230"/>
      <c r="DD27" s="230"/>
      <c r="DE27" s="230"/>
      <c r="DF27" s="230"/>
      <c r="DG27" s="230"/>
      <c r="DH27" s="230"/>
      <c r="DI27" s="230"/>
      <c r="DJ27" s="230"/>
      <c r="DK27" s="230"/>
      <c r="DL27" s="230"/>
      <c r="DM27" s="230"/>
      <c r="DN27" s="230"/>
      <c r="DO27" s="230"/>
      <c r="DP27" s="230"/>
      <c r="DQ27" s="230"/>
      <c r="DR27" s="230"/>
      <c r="DS27" s="230"/>
      <c r="DT27" s="230"/>
      <c r="DU27" s="160"/>
      <c r="DV27" s="160"/>
      <c r="DW27" s="160"/>
      <c r="DX27" s="160"/>
      <c r="DY27" s="160"/>
      <c r="DZ27" s="160"/>
      <c r="EA27" s="160"/>
      <c r="EB27" s="160"/>
      <c r="EC27" s="160"/>
      <c r="ED27" s="160"/>
      <c r="EE27" s="160"/>
      <c r="EF27" s="160"/>
      <c r="EG27" s="160"/>
      <c r="EH27" s="160"/>
      <c r="EI27" s="160"/>
      <c r="EJ27" s="160"/>
      <c r="EK27" s="160"/>
      <c r="EL27" s="160"/>
      <c r="EM27" s="160"/>
      <c r="EN27" s="160"/>
      <c r="EO27" s="160"/>
      <c r="EP27" s="160"/>
      <c r="EQ27" s="160"/>
      <c r="ER27" s="160"/>
      <c r="ES27" s="160"/>
      <c r="ET27" s="160"/>
      <c r="EU27" s="160"/>
      <c r="EV27" s="160"/>
      <c r="EW27" s="160"/>
      <c r="EX27" s="160"/>
      <c r="EY27" s="160"/>
    </row>
    <row r="28" spans="1:155" s="17" customFormat="1" ht="12" customHeight="1">
      <c r="A28" s="161" t="s">
        <v>78</v>
      </c>
      <c r="B28" s="161"/>
      <c r="C28" s="161"/>
      <c r="D28" s="161"/>
      <c r="E28" s="161"/>
      <c r="F28" s="161"/>
      <c r="G28" s="161"/>
      <c r="H28" s="161"/>
      <c r="I28" s="161"/>
      <c r="J28" s="226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8"/>
      <c r="AI28" s="229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3"/>
      <c r="BB28" s="185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7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230"/>
      <c r="CP28" s="230"/>
      <c r="CQ28" s="230"/>
      <c r="CR28" s="230"/>
      <c r="CS28" s="230"/>
      <c r="CT28" s="230"/>
      <c r="CU28" s="230"/>
      <c r="CV28" s="230"/>
      <c r="CW28" s="230"/>
      <c r="CX28" s="230"/>
      <c r="CY28" s="230"/>
      <c r="CZ28" s="230"/>
      <c r="DA28" s="230"/>
      <c r="DB28" s="230"/>
      <c r="DC28" s="230"/>
      <c r="DD28" s="230"/>
      <c r="DE28" s="230"/>
      <c r="DF28" s="230"/>
      <c r="DG28" s="230"/>
      <c r="DH28" s="230"/>
      <c r="DI28" s="230"/>
      <c r="DJ28" s="230"/>
      <c r="DK28" s="230"/>
      <c r="DL28" s="230"/>
      <c r="DM28" s="230"/>
      <c r="DN28" s="230"/>
      <c r="DO28" s="230"/>
      <c r="DP28" s="230"/>
      <c r="DQ28" s="230"/>
      <c r="DR28" s="230"/>
      <c r="DS28" s="230"/>
      <c r="DT28" s="230"/>
      <c r="DU28" s="160"/>
      <c r="DV28" s="160"/>
      <c r="DW28" s="160"/>
      <c r="DX28" s="160"/>
      <c r="DY28" s="160"/>
      <c r="DZ28" s="160"/>
      <c r="EA28" s="160"/>
      <c r="EB28" s="160"/>
      <c r="EC28" s="160"/>
      <c r="ED28" s="160"/>
      <c r="EE28" s="160"/>
      <c r="EF28" s="160"/>
      <c r="EG28" s="160"/>
      <c r="EH28" s="160"/>
      <c r="EI28" s="160"/>
      <c r="EJ28" s="160"/>
      <c r="EK28" s="160"/>
      <c r="EL28" s="160"/>
      <c r="EM28" s="160"/>
      <c r="EN28" s="160"/>
      <c r="EO28" s="160"/>
      <c r="EP28" s="160"/>
      <c r="EQ28" s="160"/>
      <c r="ER28" s="160"/>
      <c r="ES28" s="160"/>
      <c r="ET28" s="160"/>
      <c r="EU28" s="160"/>
      <c r="EV28" s="160"/>
      <c r="EW28" s="160"/>
      <c r="EX28" s="160"/>
      <c r="EY28" s="160"/>
    </row>
    <row r="29" spans="1:155" s="17" customFormat="1" ht="12" customHeight="1">
      <c r="A29" s="161" t="s">
        <v>79</v>
      </c>
      <c r="B29" s="161"/>
      <c r="C29" s="161"/>
      <c r="D29" s="161"/>
      <c r="E29" s="161"/>
      <c r="F29" s="161"/>
      <c r="G29" s="161"/>
      <c r="H29" s="161"/>
      <c r="I29" s="161"/>
      <c r="J29" s="226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8"/>
      <c r="AI29" s="229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3"/>
      <c r="BB29" s="185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7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230"/>
      <c r="CP29" s="230"/>
      <c r="CQ29" s="230"/>
      <c r="CR29" s="230"/>
      <c r="CS29" s="230"/>
      <c r="CT29" s="230"/>
      <c r="CU29" s="230"/>
      <c r="CV29" s="230"/>
      <c r="CW29" s="230"/>
      <c r="CX29" s="230"/>
      <c r="CY29" s="230"/>
      <c r="CZ29" s="230"/>
      <c r="DA29" s="230"/>
      <c r="DB29" s="230"/>
      <c r="DC29" s="230"/>
      <c r="DD29" s="230"/>
      <c r="DE29" s="230"/>
      <c r="DF29" s="230"/>
      <c r="DG29" s="230"/>
      <c r="DH29" s="230"/>
      <c r="DI29" s="230"/>
      <c r="DJ29" s="230"/>
      <c r="DK29" s="230"/>
      <c r="DL29" s="230"/>
      <c r="DM29" s="230"/>
      <c r="DN29" s="230"/>
      <c r="DO29" s="230"/>
      <c r="DP29" s="230"/>
      <c r="DQ29" s="230"/>
      <c r="DR29" s="230"/>
      <c r="DS29" s="230"/>
      <c r="DT29" s="230"/>
      <c r="DU29" s="160"/>
      <c r="DV29" s="160"/>
      <c r="DW29" s="160"/>
      <c r="DX29" s="160"/>
      <c r="DY29" s="160"/>
      <c r="DZ29" s="160"/>
      <c r="EA29" s="160"/>
      <c r="EB29" s="160"/>
      <c r="EC29" s="160"/>
      <c r="ED29" s="160"/>
      <c r="EE29" s="160"/>
      <c r="EF29" s="160"/>
      <c r="EG29" s="160"/>
      <c r="EH29" s="160"/>
      <c r="EI29" s="160"/>
      <c r="EJ29" s="160"/>
      <c r="EK29" s="160"/>
      <c r="EL29" s="160"/>
      <c r="EM29" s="160"/>
      <c r="EN29" s="160"/>
      <c r="EO29" s="160"/>
      <c r="EP29" s="160"/>
      <c r="EQ29" s="160"/>
      <c r="ER29" s="160"/>
      <c r="ES29" s="160"/>
      <c r="ET29" s="160"/>
      <c r="EU29" s="160"/>
      <c r="EV29" s="160"/>
      <c r="EW29" s="160"/>
      <c r="EX29" s="160"/>
      <c r="EY29" s="160"/>
    </row>
    <row r="30" spans="6:154" s="17" customFormat="1" ht="3" customHeight="1"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</row>
    <row r="31" spans="6:154" s="67" customFormat="1" ht="12.75" customHeight="1">
      <c r="F31" s="71" t="s">
        <v>165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</row>
    <row r="32" s="70" customFormat="1" ht="12.75" customHeight="1">
      <c r="F32" s="68" t="s">
        <v>132</v>
      </c>
    </row>
  </sheetData>
  <sheetProtection/>
  <mergeCells count="137">
    <mergeCell ref="A6:I8"/>
    <mergeCell ref="J6:BB8"/>
    <mergeCell ref="BC6:CW6"/>
    <mergeCell ref="BC7:CW7"/>
    <mergeCell ref="BC8:BZ8"/>
    <mergeCell ref="CA8:CW8"/>
    <mergeCell ref="DY6:EY6"/>
    <mergeCell ref="DY7:EY7"/>
    <mergeCell ref="DY8:EY8"/>
    <mergeCell ref="CX7:DX7"/>
    <mergeCell ref="CX8:DX8"/>
    <mergeCell ref="CX6:DX6"/>
    <mergeCell ref="BC11:BZ11"/>
    <mergeCell ref="CA11:CW11"/>
    <mergeCell ref="CX11:DX11"/>
    <mergeCell ref="BC10:BZ10"/>
    <mergeCell ref="CA10:CW10"/>
    <mergeCell ref="CX10:DX10"/>
    <mergeCell ref="A9:I9"/>
    <mergeCell ref="A10:I10"/>
    <mergeCell ref="A11:I11"/>
    <mergeCell ref="K12:BB12"/>
    <mergeCell ref="A12:I12"/>
    <mergeCell ref="K11:BB11"/>
    <mergeCell ref="J9:BB9"/>
    <mergeCell ref="K10:BB10"/>
    <mergeCell ref="BC12:BZ12"/>
    <mergeCell ref="DY10:EY10"/>
    <mergeCell ref="CA9:CW9"/>
    <mergeCell ref="CX9:DX9"/>
    <mergeCell ref="DY9:EY9"/>
    <mergeCell ref="DY11:EY11"/>
    <mergeCell ref="CA12:CW12"/>
    <mergeCell ref="CX12:DX12"/>
    <mergeCell ref="DY12:EY12"/>
    <mergeCell ref="BC9:BZ9"/>
    <mergeCell ref="CO23:DD23"/>
    <mergeCell ref="DE23:DT23"/>
    <mergeCell ref="DU23:EJ23"/>
    <mergeCell ref="EK23:EY23"/>
    <mergeCell ref="BW3:CB3"/>
    <mergeCell ref="CC3:CH3"/>
    <mergeCell ref="CI3:CN3"/>
    <mergeCell ref="CO3:CT3"/>
    <mergeCell ref="CU3:CZ3"/>
    <mergeCell ref="DA3:DF3"/>
    <mergeCell ref="DE24:DT24"/>
    <mergeCell ref="DU24:EJ24"/>
    <mergeCell ref="A21:I23"/>
    <mergeCell ref="J21:AH23"/>
    <mergeCell ref="AI21:CN21"/>
    <mergeCell ref="CO21:DT22"/>
    <mergeCell ref="DU21:EY22"/>
    <mergeCell ref="AI22:BA23"/>
    <mergeCell ref="BB22:BT23"/>
    <mergeCell ref="BU22:CN23"/>
    <mergeCell ref="A24:I24"/>
    <mergeCell ref="J24:AH24"/>
    <mergeCell ref="AI24:BA24"/>
    <mergeCell ref="BB24:BT24"/>
    <mergeCell ref="BU24:CN24"/>
    <mergeCell ref="CO24:DD24"/>
    <mergeCell ref="DE28:DT28"/>
    <mergeCell ref="DU28:EJ28"/>
    <mergeCell ref="A26:I26"/>
    <mergeCell ref="J26:AH26"/>
    <mergeCell ref="AI26:BA26"/>
    <mergeCell ref="BB26:BT26"/>
    <mergeCell ref="BU26:CN26"/>
    <mergeCell ref="CO26:DD26"/>
    <mergeCell ref="DE26:DT26"/>
    <mergeCell ref="DU26:EJ26"/>
    <mergeCell ref="A28:I28"/>
    <mergeCell ref="J28:AH28"/>
    <mergeCell ref="AI28:BA28"/>
    <mergeCell ref="BB28:BT28"/>
    <mergeCell ref="BU28:CN28"/>
    <mergeCell ref="CO28:DD28"/>
    <mergeCell ref="EK24:EY24"/>
    <mergeCell ref="A25:I25"/>
    <mergeCell ref="J25:AH25"/>
    <mergeCell ref="AI25:BA25"/>
    <mergeCell ref="BB25:BT25"/>
    <mergeCell ref="BU25:CN25"/>
    <mergeCell ref="CO25:DD25"/>
    <mergeCell ref="DE25:DT25"/>
    <mergeCell ref="DU25:EJ25"/>
    <mergeCell ref="EK25:EY25"/>
    <mergeCell ref="EK26:EY26"/>
    <mergeCell ref="A27:I27"/>
    <mergeCell ref="J27:AH27"/>
    <mergeCell ref="AI27:BA27"/>
    <mergeCell ref="BB27:BT27"/>
    <mergeCell ref="BU27:CN27"/>
    <mergeCell ref="CO27:DD27"/>
    <mergeCell ref="DE27:DT27"/>
    <mergeCell ref="DU27:EJ27"/>
    <mergeCell ref="EK27:EY27"/>
    <mergeCell ref="EK28:EY28"/>
    <mergeCell ref="A29:I29"/>
    <mergeCell ref="J29:AH29"/>
    <mergeCell ref="AI29:BA29"/>
    <mergeCell ref="BB29:BT29"/>
    <mergeCell ref="BU29:CN29"/>
    <mergeCell ref="CO29:DD29"/>
    <mergeCell ref="DE29:DT29"/>
    <mergeCell ref="DU29:EJ29"/>
    <mergeCell ref="EK29:EY29"/>
    <mergeCell ref="B1:EX1"/>
    <mergeCell ref="U3:Z3"/>
    <mergeCell ref="AA3:AF3"/>
    <mergeCell ref="AG3:AL3"/>
    <mergeCell ref="AM3:AR3"/>
    <mergeCell ref="AS3:AX3"/>
    <mergeCell ref="AY3:BD3"/>
    <mergeCell ref="BE3:BJ3"/>
    <mergeCell ref="BK3:BP3"/>
    <mergeCell ref="BQ3:BV3"/>
    <mergeCell ref="DG3:DL3"/>
    <mergeCell ref="A14:EY14"/>
    <mergeCell ref="A16:EY16"/>
    <mergeCell ref="U18:Z18"/>
    <mergeCell ref="AA18:AF18"/>
    <mergeCell ref="AG18:AL18"/>
    <mergeCell ref="AM18:AR18"/>
    <mergeCell ref="AS18:AX18"/>
    <mergeCell ref="AY18:BD18"/>
    <mergeCell ref="BE18:BJ18"/>
    <mergeCell ref="DG18:DL18"/>
    <mergeCell ref="CI18:CN18"/>
    <mergeCell ref="CO18:CT18"/>
    <mergeCell ref="CU18:CZ18"/>
    <mergeCell ref="DA18:DF18"/>
    <mergeCell ref="BK18:BP18"/>
    <mergeCell ref="BQ18:BV18"/>
    <mergeCell ref="BW18:CB18"/>
    <mergeCell ref="CC18:CH18"/>
  </mergeCells>
  <printOptions/>
  <pageMargins left="0.7874015748031497" right="0.7086614173228347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Y32"/>
  <sheetViews>
    <sheetView showGridLines="0" tabSelected="1" view="pageBreakPreview" zoomScaleSheetLayoutView="100" zoomScalePageLayoutView="0" workbookViewId="0" topLeftCell="A4">
      <selection activeCell="CH21" sqref="CH21"/>
    </sheetView>
  </sheetViews>
  <sheetFormatPr defaultColWidth="0.875" defaultRowHeight="12.75"/>
  <cols>
    <col min="1" max="33" width="0.875" style="1" customWidth="1"/>
    <col min="34" max="35" width="1.875" style="1" bestFit="1" customWidth="1"/>
    <col min="36" max="154" width="0.875" style="1" customWidth="1"/>
    <col min="155" max="155" width="0.12890625" style="1" customWidth="1"/>
    <col min="156" max="16384" width="0.875" style="1" customWidth="1"/>
  </cols>
  <sheetData>
    <row r="1" spans="2:155" s="30" customFormat="1" ht="17.25" customHeight="1">
      <c r="B1" s="153" t="s">
        <v>133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153"/>
      <c r="ES1" s="153"/>
      <c r="ET1" s="153"/>
      <c r="EU1" s="153"/>
      <c r="EV1" s="153"/>
      <c r="EW1" s="153"/>
      <c r="EX1" s="153"/>
      <c r="EY1" s="78"/>
    </row>
    <row r="2" spans="1:153" s="17" customFormat="1" ht="1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T2" s="19"/>
      <c r="EU2" s="19"/>
      <c r="EV2" s="19"/>
      <c r="EW2" s="19"/>
    </row>
    <row r="3" spans="2:155" s="17" customFormat="1" ht="12.75">
      <c r="B3" s="18"/>
      <c r="C3" s="18"/>
      <c r="D3" s="18"/>
      <c r="E3" s="18" t="s">
        <v>157</v>
      </c>
      <c r="G3" s="18"/>
      <c r="H3" s="18"/>
      <c r="I3" s="18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47" t="s">
        <v>184</v>
      </c>
      <c r="V3" s="148"/>
      <c r="W3" s="148"/>
      <c r="X3" s="148"/>
      <c r="Y3" s="148"/>
      <c r="Z3" s="149"/>
      <c r="AA3" s="147" t="s">
        <v>185</v>
      </c>
      <c r="AB3" s="148"/>
      <c r="AC3" s="148"/>
      <c r="AD3" s="148"/>
      <c r="AE3" s="148"/>
      <c r="AF3" s="149"/>
      <c r="AG3" s="147" t="s">
        <v>0</v>
      </c>
      <c r="AH3" s="148"/>
      <c r="AI3" s="148"/>
      <c r="AJ3" s="148"/>
      <c r="AK3" s="148"/>
      <c r="AL3" s="149"/>
      <c r="AM3" s="147" t="s">
        <v>188</v>
      </c>
      <c r="AN3" s="148"/>
      <c r="AO3" s="148"/>
      <c r="AP3" s="148"/>
      <c r="AQ3" s="148"/>
      <c r="AR3" s="149"/>
      <c r="AS3" s="147" t="s">
        <v>189</v>
      </c>
      <c r="AT3" s="148"/>
      <c r="AU3" s="148"/>
      <c r="AV3" s="148"/>
      <c r="AW3" s="148"/>
      <c r="AX3" s="149"/>
      <c r="AY3" s="147" t="s">
        <v>186</v>
      </c>
      <c r="AZ3" s="148"/>
      <c r="BA3" s="148"/>
      <c r="BB3" s="148"/>
      <c r="BC3" s="148"/>
      <c r="BD3" s="149"/>
      <c r="BE3" s="147" t="s">
        <v>187</v>
      </c>
      <c r="BF3" s="148"/>
      <c r="BG3" s="148"/>
      <c r="BH3" s="148"/>
      <c r="BI3" s="148"/>
      <c r="BJ3" s="149"/>
      <c r="BK3" s="147" t="s">
        <v>0</v>
      </c>
      <c r="BL3" s="148"/>
      <c r="BM3" s="148"/>
      <c r="BN3" s="148"/>
      <c r="BO3" s="148"/>
      <c r="BP3" s="149"/>
      <c r="BQ3" s="147" t="s">
        <v>188</v>
      </c>
      <c r="BR3" s="148"/>
      <c r="BS3" s="148"/>
      <c r="BT3" s="148"/>
      <c r="BU3" s="148"/>
      <c r="BV3" s="149"/>
      <c r="BW3" s="147" t="s">
        <v>188</v>
      </c>
      <c r="BX3" s="148"/>
      <c r="BY3" s="148"/>
      <c r="BZ3" s="148"/>
      <c r="CA3" s="148"/>
      <c r="CB3" s="149"/>
      <c r="CC3" s="147" t="s">
        <v>188</v>
      </c>
      <c r="CD3" s="148"/>
      <c r="CE3" s="148"/>
      <c r="CF3" s="148"/>
      <c r="CG3" s="148"/>
      <c r="CH3" s="149"/>
      <c r="CI3" s="147" t="s">
        <v>189</v>
      </c>
      <c r="CJ3" s="148"/>
      <c r="CK3" s="148"/>
      <c r="CL3" s="148"/>
      <c r="CM3" s="148"/>
      <c r="CN3" s="149"/>
      <c r="CO3" s="147" t="s">
        <v>186</v>
      </c>
      <c r="CP3" s="148"/>
      <c r="CQ3" s="148"/>
      <c r="CR3" s="148"/>
      <c r="CS3" s="148"/>
      <c r="CT3" s="149"/>
      <c r="CU3" s="147" t="s">
        <v>186</v>
      </c>
      <c r="CV3" s="148"/>
      <c r="CW3" s="148"/>
      <c r="CX3" s="148"/>
      <c r="CY3" s="148"/>
      <c r="CZ3" s="149"/>
      <c r="DA3" s="147" t="s">
        <v>0</v>
      </c>
      <c r="DB3" s="148"/>
      <c r="DC3" s="148"/>
      <c r="DD3" s="148"/>
      <c r="DE3" s="148"/>
      <c r="DF3" s="149"/>
      <c r="DG3" s="147" t="s">
        <v>210</v>
      </c>
      <c r="DH3" s="148"/>
      <c r="DI3" s="148"/>
      <c r="DJ3" s="148"/>
      <c r="DK3" s="148"/>
      <c r="DL3" s="149"/>
      <c r="DM3" s="19"/>
      <c r="DN3" s="19"/>
      <c r="DO3" s="19"/>
      <c r="DP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76"/>
    </row>
    <row r="4" spans="1:155" s="17" customFormat="1" ht="12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T4" s="19"/>
      <c r="EU4" s="19"/>
      <c r="EV4" s="19"/>
      <c r="EW4" s="19"/>
      <c r="EY4" s="76"/>
    </row>
    <row r="5" spans="1:155" s="17" customFormat="1" ht="1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T5" s="19"/>
      <c r="EU5" s="19"/>
      <c r="EV5" s="19"/>
      <c r="EW5" s="19"/>
      <c r="EY5" s="76" t="s">
        <v>16</v>
      </c>
    </row>
    <row r="6" spans="1:155" s="17" customFormat="1" ht="13.5" customHeight="1">
      <c r="A6" s="219" t="s">
        <v>11</v>
      </c>
      <c r="B6" s="219"/>
      <c r="C6" s="219"/>
      <c r="D6" s="219"/>
      <c r="E6" s="219"/>
      <c r="F6" s="219"/>
      <c r="G6" s="219"/>
      <c r="H6" s="219"/>
      <c r="I6" s="219"/>
      <c r="J6" s="219" t="s">
        <v>80</v>
      </c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179" t="s">
        <v>81</v>
      </c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 t="s">
        <v>150</v>
      </c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DK6" s="179"/>
      <c r="DL6" s="179"/>
      <c r="DM6" s="179"/>
      <c r="DN6" s="179"/>
      <c r="DO6" s="179"/>
      <c r="DP6" s="179"/>
      <c r="DQ6" s="179"/>
      <c r="DR6" s="179"/>
      <c r="DS6" s="179"/>
      <c r="DT6" s="179"/>
      <c r="DU6" s="179"/>
      <c r="DV6" s="179"/>
      <c r="DW6" s="179"/>
      <c r="DX6" s="179"/>
      <c r="DY6" s="179"/>
      <c r="DZ6" s="179"/>
      <c r="EA6" s="179"/>
      <c r="EB6" s="179"/>
      <c r="EC6" s="179"/>
      <c r="ED6" s="179"/>
      <c r="EE6" s="179"/>
      <c r="EF6" s="179"/>
      <c r="EG6" s="179"/>
      <c r="EH6" s="179"/>
      <c r="EI6" s="179"/>
      <c r="EJ6" s="179"/>
      <c r="EK6" s="179"/>
      <c r="EL6" s="179"/>
      <c r="EM6" s="179"/>
      <c r="EN6" s="179"/>
      <c r="EO6" s="179"/>
      <c r="EP6" s="179"/>
      <c r="EQ6" s="179"/>
      <c r="ER6" s="179"/>
      <c r="ES6" s="179"/>
      <c r="ET6" s="179"/>
      <c r="EU6" s="179"/>
      <c r="EV6" s="179"/>
      <c r="EW6" s="179"/>
      <c r="EX6" s="179"/>
      <c r="EY6" s="179"/>
    </row>
    <row r="7" spans="1:155" s="17" customFormat="1" ht="40.5" customHeight="1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99" t="s">
        <v>104</v>
      </c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  <c r="DK7" s="199"/>
      <c r="DL7" s="199"/>
      <c r="DM7" s="199"/>
      <c r="DN7" s="199"/>
      <c r="DO7" s="199"/>
      <c r="DP7" s="199"/>
      <c r="DQ7" s="199"/>
      <c r="DR7" s="199"/>
      <c r="DS7" s="199"/>
      <c r="DT7" s="199"/>
      <c r="DU7" s="199" t="s">
        <v>118</v>
      </c>
      <c r="DV7" s="199"/>
      <c r="DW7" s="199"/>
      <c r="DX7" s="199"/>
      <c r="DY7" s="199"/>
      <c r="DZ7" s="199"/>
      <c r="EA7" s="199"/>
      <c r="EB7" s="199"/>
      <c r="EC7" s="199"/>
      <c r="ED7" s="199"/>
      <c r="EE7" s="199"/>
      <c r="EF7" s="199"/>
      <c r="EG7" s="199"/>
      <c r="EH7" s="199"/>
      <c r="EI7" s="199"/>
      <c r="EJ7" s="199"/>
      <c r="EK7" s="199"/>
      <c r="EL7" s="199"/>
      <c r="EM7" s="199"/>
      <c r="EN7" s="199"/>
      <c r="EO7" s="199"/>
      <c r="EP7" s="199"/>
      <c r="EQ7" s="199"/>
      <c r="ER7" s="199"/>
      <c r="ES7" s="199"/>
      <c r="ET7" s="199"/>
      <c r="EU7" s="199"/>
      <c r="EV7" s="199"/>
      <c r="EW7" s="199"/>
      <c r="EX7" s="199"/>
      <c r="EY7" s="199"/>
    </row>
    <row r="8" spans="1:155" s="17" customFormat="1" ht="12.75" customHeight="1">
      <c r="A8" s="255" t="s">
        <v>18</v>
      </c>
      <c r="B8" s="255"/>
      <c r="C8" s="255"/>
      <c r="D8" s="255"/>
      <c r="E8" s="255"/>
      <c r="F8" s="255"/>
      <c r="G8" s="255"/>
      <c r="H8" s="255"/>
      <c r="I8" s="255"/>
      <c r="J8" s="255">
        <v>1</v>
      </c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160">
        <v>2</v>
      </c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>
        <v>3</v>
      </c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>
        <v>4</v>
      </c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</row>
    <row r="9" spans="1:155" s="17" customFormat="1" ht="12.75" customHeight="1">
      <c r="A9" s="161" t="s">
        <v>87</v>
      </c>
      <c r="B9" s="161"/>
      <c r="C9" s="161"/>
      <c r="D9" s="161"/>
      <c r="E9" s="161"/>
      <c r="F9" s="161"/>
      <c r="G9" s="161"/>
      <c r="H9" s="161"/>
      <c r="I9" s="161"/>
      <c r="J9" s="161" t="s">
        <v>24</v>
      </c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34"/>
      <c r="AH9" s="256" t="s">
        <v>82</v>
      </c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56"/>
      <c r="BV9" s="256"/>
      <c r="BW9" s="256"/>
      <c r="BX9" s="256"/>
      <c r="BY9" s="256"/>
      <c r="BZ9" s="256"/>
      <c r="CA9" s="256"/>
      <c r="CB9" s="256"/>
      <c r="CC9" s="256"/>
      <c r="CD9" s="256"/>
      <c r="CE9" s="256"/>
      <c r="CF9" s="256"/>
      <c r="CG9" s="256"/>
      <c r="CH9" s="256"/>
      <c r="CI9" s="256"/>
      <c r="CJ9" s="256"/>
      <c r="CK9" s="256"/>
      <c r="CL9" s="256"/>
      <c r="CM9" s="256"/>
      <c r="CN9" s="256"/>
      <c r="CO9" s="257"/>
      <c r="CP9" s="160">
        <v>0.494</v>
      </c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 t="s">
        <v>0</v>
      </c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</row>
    <row r="10" spans="1:155" s="17" customFormat="1" ht="12.75" customHeight="1">
      <c r="A10" s="161" t="s">
        <v>88</v>
      </c>
      <c r="B10" s="161"/>
      <c r="C10" s="161"/>
      <c r="D10" s="161"/>
      <c r="E10" s="161"/>
      <c r="F10" s="161"/>
      <c r="G10" s="161"/>
      <c r="H10" s="161"/>
      <c r="I10" s="161"/>
      <c r="J10" s="161" t="s">
        <v>28</v>
      </c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31"/>
      <c r="AH10" s="222" t="s">
        <v>83</v>
      </c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223"/>
      <c r="CP10" s="160">
        <v>1.974</v>
      </c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 t="s">
        <v>0</v>
      </c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  <c r="ES10" s="160"/>
      <c r="ET10" s="160"/>
      <c r="EU10" s="160"/>
      <c r="EV10" s="160"/>
      <c r="EW10" s="160"/>
      <c r="EX10" s="160"/>
      <c r="EY10" s="160"/>
    </row>
    <row r="11" spans="1:155" s="17" customFormat="1" ht="12.75" customHeight="1">
      <c r="A11" s="161" t="s">
        <v>89</v>
      </c>
      <c r="B11" s="161"/>
      <c r="C11" s="161"/>
      <c r="D11" s="161"/>
      <c r="E11" s="161"/>
      <c r="F11" s="161"/>
      <c r="G11" s="161"/>
      <c r="H11" s="161"/>
      <c r="I11" s="161"/>
      <c r="J11" s="161" t="s">
        <v>31</v>
      </c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31"/>
      <c r="AH11" s="222" t="s">
        <v>84</v>
      </c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  <c r="CN11" s="222"/>
      <c r="CO11" s="223"/>
      <c r="CP11" s="160">
        <v>7.238</v>
      </c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 t="s">
        <v>0</v>
      </c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0"/>
      <c r="EU11" s="160"/>
      <c r="EV11" s="160"/>
      <c r="EW11" s="160"/>
      <c r="EX11" s="160"/>
      <c r="EY11" s="160"/>
    </row>
    <row r="12" spans="1:155" s="17" customFormat="1" ht="14.25" customHeight="1">
      <c r="A12" s="161" t="s">
        <v>90</v>
      </c>
      <c r="B12" s="161"/>
      <c r="C12" s="161"/>
      <c r="D12" s="161"/>
      <c r="E12" s="161"/>
      <c r="F12" s="161"/>
      <c r="G12" s="161"/>
      <c r="H12" s="161"/>
      <c r="I12" s="161"/>
      <c r="J12" s="161" t="s">
        <v>125</v>
      </c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31"/>
      <c r="AH12" s="222" t="s">
        <v>85</v>
      </c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3"/>
      <c r="CP12" s="160">
        <v>11.457</v>
      </c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>
        <v>0.024</v>
      </c>
      <c r="DV12" s="160"/>
      <c r="DW12" s="160"/>
      <c r="DX12" s="160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  <c r="ES12" s="160"/>
      <c r="ET12" s="160"/>
      <c r="EU12" s="160"/>
      <c r="EV12" s="160"/>
      <c r="EW12" s="160"/>
      <c r="EX12" s="160"/>
      <c r="EY12" s="160"/>
    </row>
    <row r="13" spans="1:155" s="17" customFormat="1" ht="12.75" customHeight="1">
      <c r="A13" s="161" t="s">
        <v>91</v>
      </c>
      <c r="B13" s="161"/>
      <c r="C13" s="161"/>
      <c r="D13" s="161"/>
      <c r="E13" s="161"/>
      <c r="F13" s="161"/>
      <c r="G13" s="161"/>
      <c r="H13" s="161"/>
      <c r="I13" s="161"/>
      <c r="J13" s="161" t="s">
        <v>92</v>
      </c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31"/>
      <c r="AH13" s="222" t="s">
        <v>86</v>
      </c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3"/>
      <c r="CP13" s="160">
        <v>3.407</v>
      </c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>
        <v>0.018</v>
      </c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  <c r="ER13" s="160"/>
      <c r="ES13" s="160"/>
      <c r="ET13" s="160"/>
      <c r="EU13" s="160"/>
      <c r="EV13" s="160"/>
      <c r="EW13" s="160"/>
      <c r="EX13" s="160"/>
      <c r="EY13" s="160"/>
    </row>
    <row r="14" spans="18:154" s="18" customFormat="1" ht="3" customHeight="1">
      <c r="R14" s="27"/>
      <c r="S14" s="27"/>
      <c r="T14" s="27"/>
      <c r="U14" s="27"/>
      <c r="V14" s="27"/>
      <c r="W14" s="27"/>
      <c r="X14" s="27"/>
      <c r="Y14" s="27"/>
      <c r="Z14" s="2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</row>
    <row r="15" spans="6:154" s="35" customFormat="1" ht="12.75" customHeight="1">
      <c r="F15" s="62" t="s">
        <v>166</v>
      </c>
      <c r="R15" s="72"/>
      <c r="S15" s="72"/>
      <c r="T15" s="72"/>
      <c r="U15" s="72"/>
      <c r="V15" s="72"/>
      <c r="W15" s="72"/>
      <c r="X15" s="72"/>
      <c r="Y15" s="72"/>
      <c r="Z15" s="72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</row>
    <row r="16" spans="6:154" s="35" customFormat="1" ht="11.25">
      <c r="F16" s="62"/>
      <c r="R16" s="63"/>
      <c r="S16" s="63"/>
      <c r="T16" s="63"/>
      <c r="U16" s="63"/>
      <c r="V16" s="63"/>
      <c r="W16" s="63"/>
      <c r="X16" s="63"/>
      <c r="Y16" s="63"/>
      <c r="Z16" s="63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</row>
    <row r="17" spans="18:154" s="18" customFormat="1" ht="12.75">
      <c r="R17" s="27"/>
      <c r="S17" s="27"/>
      <c r="T17" s="27"/>
      <c r="U17" s="27"/>
      <c r="V17" s="27"/>
      <c r="W17" s="27"/>
      <c r="X17" s="27"/>
      <c r="Y17" s="27"/>
      <c r="Z17" s="2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</row>
    <row r="18" spans="1:155" ht="20.25" customHeight="1">
      <c r="A18" s="91" t="s">
        <v>122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</row>
    <row r="19" spans="1:140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</row>
    <row r="20" spans="49:68" ht="12.75"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</row>
    <row r="21" spans="12:63" ht="11.25" customHeight="1">
      <c r="L21" s="36" t="s">
        <v>105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</row>
    <row r="22" spans="12:63" ht="11.25" customHeight="1">
      <c r="L22" s="36" t="s">
        <v>167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7"/>
      <c r="AD22" s="37"/>
      <c r="AE22" s="37"/>
      <c r="AF22" s="37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4"/>
      <c r="BI22" s="4"/>
      <c r="BJ22" s="4"/>
      <c r="BK22" s="4"/>
    </row>
    <row r="23" spans="12:59" ht="11.25" customHeight="1">
      <c r="L23" s="36" t="s">
        <v>168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</row>
    <row r="24" spans="12:59" ht="11.25" customHeight="1">
      <c r="L24" s="37" t="s">
        <v>169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</row>
    <row r="25" spans="12:59" ht="11.25" customHeight="1">
      <c r="L25" s="37" t="s">
        <v>170</v>
      </c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</row>
    <row r="26" spans="12:53" ht="11.25" customHeight="1">
      <c r="L26" s="36" t="s">
        <v>171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</row>
    <row r="27" spans="12:147" ht="14.25" customHeight="1">
      <c r="L27" s="36" t="s">
        <v>172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Q27" s="246"/>
      <c r="BR27" s="246"/>
      <c r="BS27" s="246"/>
      <c r="BT27" s="246"/>
      <c r="BU27" s="246"/>
      <c r="BV27" s="246"/>
      <c r="BW27" s="246"/>
      <c r="BX27" s="246"/>
      <c r="BY27" s="246"/>
      <c r="BZ27" s="246"/>
      <c r="CA27" s="246"/>
      <c r="CB27" s="246"/>
      <c r="CC27" s="246"/>
      <c r="CD27" s="246"/>
      <c r="CE27" s="246"/>
      <c r="CH27" s="248"/>
      <c r="CI27" s="248"/>
      <c r="CJ27" s="248"/>
      <c r="CK27" s="248"/>
      <c r="CL27" s="248"/>
      <c r="CM27" s="248"/>
      <c r="CN27" s="248"/>
      <c r="CO27" s="248"/>
      <c r="CP27" s="248"/>
      <c r="CQ27" s="248"/>
      <c r="CR27" s="248"/>
      <c r="CS27" s="248"/>
      <c r="CT27" s="248"/>
      <c r="CU27" s="248"/>
      <c r="CV27" s="248"/>
      <c r="CW27" s="248"/>
      <c r="CX27" s="248"/>
      <c r="CY27" s="248"/>
      <c r="CZ27" s="248"/>
      <c r="DA27" s="248"/>
      <c r="DB27" s="248"/>
      <c r="DC27" s="248"/>
      <c r="DD27" s="248"/>
      <c r="DE27" s="248"/>
      <c r="DF27" s="248"/>
      <c r="DG27" s="248"/>
      <c r="DH27" s="248"/>
      <c r="DI27" s="248"/>
      <c r="DJ27" s="248"/>
      <c r="DK27" s="248"/>
      <c r="DN27" s="250"/>
      <c r="DO27" s="250"/>
      <c r="DP27" s="250"/>
      <c r="DQ27" s="250"/>
      <c r="DR27" s="250"/>
      <c r="DS27" s="250"/>
      <c r="DT27" s="250"/>
      <c r="DU27" s="250"/>
      <c r="DV27" s="250"/>
      <c r="DW27" s="250"/>
      <c r="DX27" s="250"/>
      <c r="DY27" s="250"/>
      <c r="DZ27" s="250"/>
      <c r="EA27" s="250"/>
      <c r="EB27" s="250"/>
      <c r="EC27" s="250"/>
      <c r="ED27" s="250"/>
      <c r="EE27" s="250"/>
      <c r="EF27" s="250"/>
      <c r="EG27" s="250"/>
      <c r="EH27" s="250"/>
      <c r="EI27" s="250"/>
      <c r="EJ27" s="250"/>
      <c r="EK27" s="250"/>
      <c r="EL27" s="250"/>
      <c r="EM27" s="250"/>
      <c r="EN27" s="250"/>
      <c r="EO27" s="250"/>
      <c r="EP27" s="250"/>
      <c r="EQ27" s="250"/>
    </row>
    <row r="28" spans="12:147" ht="11.25" customHeight="1">
      <c r="L28" s="1" t="s">
        <v>173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B28" s="247"/>
      <c r="BC28" s="247"/>
      <c r="BD28" s="247"/>
      <c r="BE28" s="247"/>
      <c r="BF28" s="247"/>
      <c r="BG28" s="247"/>
      <c r="BH28" s="247"/>
      <c r="BI28" s="247"/>
      <c r="BJ28" s="247"/>
      <c r="BK28" s="247"/>
      <c r="BL28" s="247"/>
      <c r="BM28" s="247"/>
      <c r="BN28" s="247"/>
      <c r="BO28" s="247"/>
      <c r="BP28" s="247"/>
      <c r="BQ28" s="247"/>
      <c r="BR28" s="247"/>
      <c r="BS28" s="247"/>
      <c r="BT28" s="247"/>
      <c r="BU28" s="247"/>
      <c r="BV28" s="247"/>
      <c r="BW28" s="247"/>
      <c r="BX28" s="247"/>
      <c r="BY28" s="247"/>
      <c r="BZ28" s="247"/>
      <c r="CA28" s="247"/>
      <c r="CB28" s="247"/>
      <c r="CC28" s="247"/>
      <c r="CD28" s="247"/>
      <c r="CE28" s="247"/>
      <c r="CF28" s="9"/>
      <c r="CG28" s="9"/>
      <c r="CH28" s="249"/>
      <c r="CI28" s="249"/>
      <c r="CJ28" s="249"/>
      <c r="CK28" s="249"/>
      <c r="CL28" s="249"/>
      <c r="CM28" s="249"/>
      <c r="CN28" s="249"/>
      <c r="CO28" s="249"/>
      <c r="CP28" s="249"/>
      <c r="CQ28" s="249"/>
      <c r="CR28" s="249"/>
      <c r="CS28" s="249"/>
      <c r="CT28" s="249"/>
      <c r="CU28" s="249"/>
      <c r="CV28" s="249"/>
      <c r="CW28" s="249"/>
      <c r="CX28" s="249"/>
      <c r="CY28" s="249"/>
      <c r="CZ28" s="249"/>
      <c r="DA28" s="249"/>
      <c r="DB28" s="249"/>
      <c r="DC28" s="249"/>
      <c r="DD28" s="249"/>
      <c r="DE28" s="249"/>
      <c r="DF28" s="249"/>
      <c r="DG28" s="249"/>
      <c r="DH28" s="249"/>
      <c r="DI28" s="249"/>
      <c r="DJ28" s="249"/>
      <c r="DK28" s="249"/>
      <c r="DL28" s="9"/>
      <c r="DM28" s="9"/>
      <c r="DN28" s="249"/>
      <c r="DO28" s="249"/>
      <c r="DP28" s="249"/>
      <c r="DQ28" s="249"/>
      <c r="DR28" s="249"/>
      <c r="DS28" s="249"/>
      <c r="DT28" s="249"/>
      <c r="DU28" s="249"/>
      <c r="DV28" s="249"/>
      <c r="DW28" s="249"/>
      <c r="DX28" s="249"/>
      <c r="DY28" s="249"/>
      <c r="DZ28" s="249"/>
      <c r="EA28" s="249"/>
      <c r="EB28" s="249"/>
      <c r="EC28" s="249"/>
      <c r="ED28" s="249"/>
      <c r="EE28" s="249"/>
      <c r="EF28" s="249"/>
      <c r="EG28" s="249"/>
      <c r="EH28" s="249"/>
      <c r="EI28" s="249"/>
      <c r="EJ28" s="249"/>
      <c r="EK28" s="249"/>
      <c r="EL28" s="249"/>
      <c r="EM28" s="249"/>
      <c r="EN28" s="249"/>
      <c r="EO28" s="249"/>
      <c r="EP28" s="249"/>
      <c r="EQ28" s="249"/>
    </row>
    <row r="29" spans="13:147" ht="12.75"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B29" s="251" t="s">
        <v>8</v>
      </c>
      <c r="BC29" s="251"/>
      <c r="BD29" s="251"/>
      <c r="BE29" s="251"/>
      <c r="BF29" s="251"/>
      <c r="BG29" s="251"/>
      <c r="BH29" s="251"/>
      <c r="BI29" s="251"/>
      <c r="BJ29" s="251"/>
      <c r="BK29" s="251"/>
      <c r="BL29" s="251"/>
      <c r="BM29" s="251"/>
      <c r="BN29" s="251"/>
      <c r="BO29" s="251"/>
      <c r="BP29" s="251"/>
      <c r="BQ29" s="251"/>
      <c r="BR29" s="251"/>
      <c r="BS29" s="251"/>
      <c r="BT29" s="251"/>
      <c r="BU29" s="251"/>
      <c r="BV29" s="251"/>
      <c r="BW29" s="251"/>
      <c r="BX29" s="251"/>
      <c r="BY29" s="251"/>
      <c r="BZ29" s="251"/>
      <c r="CA29" s="251"/>
      <c r="CB29" s="251"/>
      <c r="CC29" s="251"/>
      <c r="CD29" s="251"/>
      <c r="CE29" s="251"/>
      <c r="CF29" s="9"/>
      <c r="CG29" s="9"/>
      <c r="CH29" s="251" t="s">
        <v>3</v>
      </c>
      <c r="CI29" s="251"/>
      <c r="CJ29" s="251"/>
      <c r="CK29" s="251"/>
      <c r="CL29" s="251"/>
      <c r="CM29" s="251"/>
      <c r="CN29" s="251"/>
      <c r="CO29" s="251"/>
      <c r="CP29" s="251"/>
      <c r="CQ29" s="251"/>
      <c r="CR29" s="251"/>
      <c r="CS29" s="251"/>
      <c r="CT29" s="251"/>
      <c r="CU29" s="251"/>
      <c r="CV29" s="251"/>
      <c r="CW29" s="251"/>
      <c r="CX29" s="251"/>
      <c r="CY29" s="251"/>
      <c r="CZ29" s="251"/>
      <c r="DA29" s="251"/>
      <c r="DB29" s="251"/>
      <c r="DC29" s="251"/>
      <c r="DD29" s="251"/>
      <c r="DE29" s="251"/>
      <c r="DF29" s="251"/>
      <c r="DG29" s="251"/>
      <c r="DH29" s="251"/>
      <c r="DI29" s="251"/>
      <c r="DJ29" s="251"/>
      <c r="DK29" s="251"/>
      <c r="DL29" s="9"/>
      <c r="DM29" s="9"/>
      <c r="DN29" s="251" t="s">
        <v>4</v>
      </c>
      <c r="DO29" s="251"/>
      <c r="DP29" s="251"/>
      <c r="DQ29" s="251"/>
      <c r="DR29" s="251"/>
      <c r="DS29" s="251"/>
      <c r="DT29" s="251"/>
      <c r="DU29" s="251"/>
      <c r="DV29" s="251"/>
      <c r="DW29" s="251"/>
      <c r="DX29" s="251"/>
      <c r="DY29" s="251"/>
      <c r="DZ29" s="251"/>
      <c r="EA29" s="251"/>
      <c r="EB29" s="251"/>
      <c r="EC29" s="251"/>
      <c r="ED29" s="251"/>
      <c r="EE29" s="251"/>
      <c r="EF29" s="251"/>
      <c r="EG29" s="251"/>
      <c r="EH29" s="251"/>
      <c r="EI29" s="251"/>
      <c r="EJ29" s="251"/>
      <c r="EK29" s="251"/>
      <c r="EL29" s="251"/>
      <c r="EM29" s="251"/>
      <c r="EN29" s="251"/>
      <c r="EO29" s="251"/>
      <c r="EP29" s="251"/>
      <c r="EQ29" s="251"/>
    </row>
    <row r="30" spans="12:139" ht="6" customHeight="1"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O30" s="38"/>
      <c r="DP30" s="38"/>
      <c r="DQ30" s="38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</row>
    <row r="31" spans="54:144" ht="12.75"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H31" s="1" t="s">
        <v>143</v>
      </c>
      <c r="CO31" s="47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N31" s="1" t="s">
        <v>106</v>
      </c>
      <c r="DP31" s="117" t="s">
        <v>209</v>
      </c>
      <c r="DQ31" s="117"/>
      <c r="DR31" s="117"/>
      <c r="DS31" s="117"/>
      <c r="DT31" s="1" t="s">
        <v>107</v>
      </c>
      <c r="DW31" s="117" t="s">
        <v>213</v>
      </c>
      <c r="DX31" s="117"/>
      <c r="DY31" s="117"/>
      <c r="DZ31" s="117"/>
      <c r="EA31" s="117"/>
      <c r="EB31" s="117"/>
      <c r="EC31" s="117"/>
      <c r="ED31" s="117"/>
      <c r="EE31" s="117"/>
      <c r="EF31" s="117"/>
      <c r="EG31" s="253">
        <v>20</v>
      </c>
      <c r="EH31" s="253"/>
      <c r="EI31" s="253"/>
      <c r="EJ31" s="253"/>
      <c r="EK31" s="254" t="s">
        <v>209</v>
      </c>
      <c r="EL31" s="254"/>
      <c r="EM31" s="254"/>
      <c r="EN31" s="1" t="s">
        <v>108</v>
      </c>
    </row>
    <row r="32" spans="54:147" ht="12.75">
      <c r="BB32" s="251" t="s">
        <v>5</v>
      </c>
      <c r="BC32" s="251"/>
      <c r="BD32" s="251"/>
      <c r="BE32" s="251"/>
      <c r="BF32" s="251"/>
      <c r="BG32" s="251"/>
      <c r="BH32" s="251"/>
      <c r="BI32" s="251"/>
      <c r="BJ32" s="251"/>
      <c r="BK32" s="251"/>
      <c r="BL32" s="251"/>
      <c r="BM32" s="251"/>
      <c r="BN32" s="251"/>
      <c r="BO32" s="251"/>
      <c r="BP32" s="251"/>
      <c r="BQ32" s="251"/>
      <c r="BR32" s="251"/>
      <c r="BS32" s="251"/>
      <c r="BT32" s="251"/>
      <c r="BU32" s="251"/>
      <c r="BV32" s="251"/>
      <c r="BW32" s="251"/>
      <c r="BX32" s="251"/>
      <c r="BY32" s="251"/>
      <c r="BZ32" s="251"/>
      <c r="CA32" s="251"/>
      <c r="CB32" s="251"/>
      <c r="CC32" s="251"/>
      <c r="CD32" s="251"/>
      <c r="CE32" s="251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252" t="s">
        <v>6</v>
      </c>
      <c r="DO32" s="252"/>
      <c r="DP32" s="252"/>
      <c r="DQ32" s="252"/>
      <c r="DR32" s="252"/>
      <c r="DS32" s="252"/>
      <c r="DT32" s="252"/>
      <c r="DU32" s="252"/>
      <c r="DV32" s="252"/>
      <c r="DW32" s="252"/>
      <c r="DX32" s="252"/>
      <c r="DY32" s="252"/>
      <c r="DZ32" s="252"/>
      <c r="EA32" s="252"/>
      <c r="EB32" s="252"/>
      <c r="EC32" s="252"/>
      <c r="ED32" s="252"/>
      <c r="EE32" s="252"/>
      <c r="EF32" s="252"/>
      <c r="EG32" s="252"/>
      <c r="EH32" s="252"/>
      <c r="EI32" s="252"/>
      <c r="EJ32" s="252"/>
      <c r="EK32" s="252"/>
      <c r="EL32" s="252"/>
      <c r="EM32" s="252"/>
      <c r="EN32" s="252"/>
      <c r="EO32" s="252"/>
      <c r="EP32" s="252"/>
      <c r="EQ32" s="252"/>
    </row>
  </sheetData>
  <sheetProtection/>
  <mergeCells count="69">
    <mergeCell ref="B1:EX1"/>
    <mergeCell ref="DU12:EY12"/>
    <mergeCell ref="A13:I13"/>
    <mergeCell ref="J13:AF13"/>
    <mergeCell ref="AH13:CO13"/>
    <mergeCell ref="CP13:DT13"/>
    <mergeCell ref="DU13:EY13"/>
    <mergeCell ref="DU9:EY9"/>
    <mergeCell ref="A10:I10"/>
    <mergeCell ref="J10:AF10"/>
    <mergeCell ref="CP6:EY6"/>
    <mergeCell ref="CP7:DT7"/>
    <mergeCell ref="DU10:EY10"/>
    <mergeCell ref="A6:I7"/>
    <mergeCell ref="J6:AF7"/>
    <mergeCell ref="A8:I8"/>
    <mergeCell ref="AH9:CO9"/>
    <mergeCell ref="CP9:DT9"/>
    <mergeCell ref="AG6:CO6"/>
    <mergeCell ref="AG7:CO7"/>
    <mergeCell ref="A11:I11"/>
    <mergeCell ref="J11:AF11"/>
    <mergeCell ref="AH10:CO10"/>
    <mergeCell ref="CP10:DT10"/>
    <mergeCell ref="AH11:CO11"/>
    <mergeCell ref="CP11:DT11"/>
    <mergeCell ref="DU7:EY7"/>
    <mergeCell ref="AG8:CO8"/>
    <mergeCell ref="CP8:DT8"/>
    <mergeCell ref="DU8:EY8"/>
    <mergeCell ref="J8:AF8"/>
    <mergeCell ref="A9:I9"/>
    <mergeCell ref="J9:AF9"/>
    <mergeCell ref="EK31:EM31"/>
    <mergeCell ref="BB29:CE29"/>
    <mergeCell ref="CH29:DK29"/>
    <mergeCell ref="DN29:EQ29"/>
    <mergeCell ref="DU11:EY11"/>
    <mergeCell ref="CP12:DT12"/>
    <mergeCell ref="A18:EY18"/>
    <mergeCell ref="AH12:CO12"/>
    <mergeCell ref="A12:I12"/>
    <mergeCell ref="J12:AF12"/>
    <mergeCell ref="BB27:CE28"/>
    <mergeCell ref="CH27:DK28"/>
    <mergeCell ref="DN27:EQ28"/>
    <mergeCell ref="BB32:CE32"/>
    <mergeCell ref="DN32:EQ32"/>
    <mergeCell ref="BB31:CE31"/>
    <mergeCell ref="CP31:DK31"/>
    <mergeCell ref="DP31:DS31"/>
    <mergeCell ref="DW31:EF31"/>
    <mergeCell ref="EG31:EJ31"/>
    <mergeCell ref="AS3:AX3"/>
    <mergeCell ref="AY3:BD3"/>
    <mergeCell ref="BE3:BJ3"/>
    <mergeCell ref="BK3:BP3"/>
    <mergeCell ref="U3:Z3"/>
    <mergeCell ref="AA3:AF3"/>
    <mergeCell ref="AG3:AL3"/>
    <mergeCell ref="AM3:AR3"/>
    <mergeCell ref="CO3:CT3"/>
    <mergeCell ref="CU3:CZ3"/>
    <mergeCell ref="DA3:DF3"/>
    <mergeCell ref="DG3:DL3"/>
    <mergeCell ref="BQ3:BV3"/>
    <mergeCell ref="BW3:CB3"/>
    <mergeCell ref="CC3:CH3"/>
    <mergeCell ref="CI3:CN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Лигуз Ольга Николаевна</cp:lastModifiedBy>
  <cp:lastPrinted>2021-01-29T06:36:24Z</cp:lastPrinted>
  <dcterms:created xsi:type="dcterms:W3CDTF">2003-08-25T05:08:13Z</dcterms:created>
  <dcterms:modified xsi:type="dcterms:W3CDTF">2021-01-29T06:36:42Z</dcterms:modified>
  <cp:category/>
  <cp:version/>
  <cp:contentType/>
  <cp:contentStatus/>
</cp:coreProperties>
</file>